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CFCA5A9-A5FF-4E34-97C8-72F771230B52}" xr6:coauthVersionLast="47" xr6:coauthVersionMax="47" xr10:uidLastSave="{00000000-0000-0000-0000-000000000000}"/>
  <bookViews>
    <workbookView xWindow="2037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<sst xmlns="http://schemas.openxmlformats.org/spreadsheetml/2006/main" count="8222" uniqueCount="2346">
  <si>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</si>
  <si>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</si>
  <si>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</si>
  <si>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</si>
  <si>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</si>
  <si>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</si>
  <si>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</si>
  <si>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</si>
  <si>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</si>
  <si>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</si>
  <si>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</si>
  <si>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</si>
  <si>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</si>
  <si>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</si>
  <si>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</si>
  <si>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</si>
  <si>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</si>
  <si>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</si>
  <si>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</si>
  <si>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</si>
  <si>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</si>
  <si>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</si>
  <si>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</si>
  <si>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</si>
  <si>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</si>
  <si>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</si>
  <si>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</si>
  <si>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</si>
  <si>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</si>
  <si>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</si>
  <si>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</si>
  <si>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</si>
  <si>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</si>
  <si>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</si>
  <si>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</si>
  <si>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</si>
  <si>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</si>
  <si>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</si>
  <si>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</si>
  <si>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</si>
  <si>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</si>
  <si>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</si>
  <si>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</si>
  <si>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</si>
  <si>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</si>
  <si>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</si>
  <si>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</si>
  <si>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</si>
  <si>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</si>
  <si>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</si>
  <si>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</si>
  <si>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</si>
  <si>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</si>
  <si>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</si>
  <si>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</si>
  <si>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</si>
  <si>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</si>
  <si>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</si>
  <si>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</si>
  <si>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</si>
  <si>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</si>
  <si>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</si>
  <si>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</si>
  <si>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</si>
  <si>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</si>
  <si>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</si>
  <si>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</si>
  <si>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</si>
  <si>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</si>
  <si>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</si>
  <si>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</si>
  <si>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</si>
  <si>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</si>
  <si>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</si>
  <si>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</si>
  <si>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</si>
  <si>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</si>
  <si>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</si>
  <si>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</si>
  <si>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</si>
  <si>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</si>
  <si>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</si>
  <si>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</si>
  <si>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</si>
  <si>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</si>
  <si>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</si>
  <si>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</si>
  <si>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</si>
  <si>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</si>
  <si>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</si>
  <si>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</si>
  <si>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</si>
  <si>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</si>
  <si>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</si>
  <si>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</si>
  <si>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</si>
  <si>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</si>
  <si>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</si>
  <si>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</si>
  <si>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</si>
  <si>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</si>
  <si>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</si>
  <si>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</si>
  <si>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</si>
  <si>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</si>
  <si>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</si>
  <si>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</si>
  <si>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</si>
  <si>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</si>
  <si>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</si>
  <si>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</si>
  <si>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</si>
  <si>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</si>
  <si>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</si>
  <si>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</si>
  <si>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</si>
  <si>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</si>
  <si>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</si>
  <si>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</si>
  <si>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</si>
  <si>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</si>
  <si>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</si>
  <si>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</si>
  <si>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</si>
  <si>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</si>
  <si>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</si>
  <si>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</si>
  <si>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</si>
  <si>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</si>
  <si>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</si>
  <si>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</si>
  <si>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</si>
  <si>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</si>
  <si>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</si>
  <si>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</si>
  <si>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</si>
  <si>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</si>
  <si>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</si>
  <si>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</si>
  <si>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</si>
  <si>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</si>
  <si>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</si>
  <si>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</si>
  <si>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</si>
  <si>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</si>
  <si>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</si>
  <si>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</si>
  <si>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</si>
  <si>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</si>
  <si>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</si>
  <si>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</si>
  <si>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</si>
  <si>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</si>
  <si>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</si>
  <si>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</si>
  <si>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</si>
  <si>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</si>
  <si>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</si>
  <si>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</si>
  <si>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</si>
  <si>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</si>
  <si>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</si>
  <si>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</si>
  <si>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</si>
  <si>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</si>
  <si>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</si>
  <si>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</si>
  <si>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</si>
  <si>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</si>
  <si>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</si>
  <si>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</si>
  <si>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</si>
  <si>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</si>
  <si>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</si>
  <si>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</si>
  <si>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</si>
  <si>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</si>
  <si>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</si>
  <si>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</si>
  <si>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</si>
  <si>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</si>
  <si>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</si>
  <si>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</si>
  <si>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</si>
  <si>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</si>
  <si>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</si>
  <si>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</si>
  <si>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</si>
  <si>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</si>
  <si>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</si>
  <si>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</si>
  <si>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</si>
  <si>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</si>
  <si>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</si>
  <si>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</si>
  <si>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</si>
  <si>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</si>
  <si>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</si>
  <si>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</si>
  <si>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</si>
  <si>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</si>
  <si>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</si>
  <si>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</si>
  <si>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</si>
  <si>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</si>
  <si>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</si>
  <si>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</si>
  <si>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</si>
  <si>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</si>
  <si>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</si>
  <si>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</si>
  <si>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</si>
  <si>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</si>
  <si>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</si>
  <si>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</si>
  <si>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</si>
  <si>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</si>
  <si>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</si>
  <si>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</si>
  <si>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</si>
  <si>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</si>
  <si>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</si>
  <si>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</si>
  <si>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</si>
  <si>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</si>
  <si>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</si>
  <si>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</si>
  <si>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</si>
  <si>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</si>
  <si>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</si>
  <si>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</si>
  <si>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</si>
  <si>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</si>
  <si>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</si>
  <si>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</si>
  <si>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</si>
  <si>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</si>
  <si>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</si>
  <si>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</si>
  <si>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</si>
  <si>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</si>
  <si>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</si>
  <si>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</si>
  <si>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</si>
  <si>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</si>
  <si>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</si>
  <si>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</si>
  <si>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</si>
  <si>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</si>
  <si>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</si>
  <si>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</si>
  <si>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</si>
  <si>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</si>
  <si>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</si>
  <si>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</si>
  <si>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</si>
  <si>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</si>
  <si>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</si>
  <si>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</si>
  <si>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</si>
  <si>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</si>
  <si>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</si>
  <si>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</si>
  <si>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</si>
  <si>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</si>
  <si>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</si>
  <si>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</si>
  <si>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</si>
  <si>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</si>
  <si>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</si>
  <si>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</si>
  <si>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</si>
  <si>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</si>
  <si>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</si>
  <si>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</si>
  <si>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</si>
  <si>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</si>
  <si>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</si>
  <si>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</si>
  <si>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</si>
  <si>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</si>
  <si>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</si>
  <si>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</si>
  <si>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</si>
  <si>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</si>
  <si>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</si>
  <si>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</si>
  <si>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</si>
  <si>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</si>
  <si>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</si>
  <si>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</si>
  <si>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</si>
  <si>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</si>
  <si>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</si>
  <si>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</si>
  <si>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</si>
  <si>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</si>
  <si>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</si>
  <si>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</si>
  <si>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</si>
  <si>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</si>
  <si>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</si>
  <si>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</si>
  <si>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</si>
  <si>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</si>
  <si>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</si>
  <si>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</si>
  <si>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</si>
  <si>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</si>
  <si>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</si>
  <si>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</si>
  <si>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</si>
  <si>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</si>
  <si>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</si>
  <si>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</si>
  <si>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</si>
  <si>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</si>
  <si>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</si>
  <si>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</si>
  <si>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</si>
  <si>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</si>
  <si>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</si>
  <si>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</si>
  <si>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</si>
  <si>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</si>
  <si>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</si>
  <si>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</si>
  <si>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</si>
  <si>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</si>
  <si>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</si>
  <si>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</si>
  <si>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</si>
  <si>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</si>
  <si>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</si>
  <si>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</si>
  <si>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</si>
  <si>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</si>
  <si>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</si>
  <si>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</si>
  <si>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</si>
  <si>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</si>
  <si>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</si>
  <si>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</si>
  <si>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</si>
  <si>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</si>
  <si>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</si>
  <si>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</si>
  <si>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</si>
  <si>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</si>
  <si>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</si>
  <si>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</si>
  <si>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</si>
  <si>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</si>
  <si>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</si>
  <si>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</si>
  <si>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</si>
  <si>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</si>
  <si>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</si>
  <si>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</si>
  <si>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</si>
  <si>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</si>
  <si>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</si>
  <si>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</si>
  <si>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</si>
  <si>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</si>
  <si>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</si>
  <si>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</si>
  <si>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</si>
  <si>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</si>
  <si>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</si>
  <si>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</si>
  <si>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</si>
  <si>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</si>
  <si>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</si>
  <si>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</si>
  <si>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</si>
  <si>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</si>
  <si>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</si>
  <si>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</si>
  <si>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</si>
  <si>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</si>
  <si>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</si>
  <si>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</si>
  <si>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</si>
  <si>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</si>
  <si>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</si>
  <si>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</si>
  <si>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</si>
  <si>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</si>
  <si>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</si>
  <si>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</si>
  <si>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</si>
  <si>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</si>
  <si>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</si>
  <si>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</si>
  <si>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</si>
  <si>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</si>
  <si>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</si>
  <si>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</si>
  <si>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</si>
  <si>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</si>
  <si>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</si>
  <si>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</si>
  <si>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</si>
  <si>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</si>
  <si>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</si>
  <si>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</si>
  <si>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</si>
  <si>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</si>
  <si>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</si>
  <si>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</si>
  <si>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</si>
  <si>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</si>
  <si>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</si>
  <si>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</si>
  <si>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</si>
  <si>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</si>
  <si>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</si>
  <si>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</si>
  <si>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</si>
  <si>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</si>
  <si>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</si>
  <si>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</si>
  <si>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</si>
  <si>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</si>
  <si>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</si>
  <si>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</si>
  <si>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</si>
  <si>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</si>
  <si>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</si>
  <si>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</si>
  <si>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</si>
  <si>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</si>
  <si>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</si>
  <si>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</si>
  <si>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</si>
  <si>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</si>
  <si>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</si>
  <si>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</si>
  <si>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</si>
  <si>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</si>
  <si>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</si>
  <si>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</si>
  <si>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</si>
  <si>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</si>
  <si>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</si>
  <si>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</si>
  <si>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</si>
  <si>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</si>
  <si>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</si>
  <si>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</si>
  <si>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</si>
  <si>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</si>
  <si>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</si>
  <si>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</si>
  <si>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</si>
  <si>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</si>
  <si>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</si>
  <si>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</si>
  <si>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</si>
  <si>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</si>
  <si>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</si>
  <si>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</si>
  <si>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</si>
  <si>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</si>
  <si>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</si>
  <si>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</si>
  <si>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</si>
  <si>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</si>
  <si>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</si>
  <si>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</si>
  <si>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</si>
  <si>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</si>
  <si>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</si>
  <si>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</si>
  <si>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</si>
  <si>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</si>
  <si>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</si>
  <si>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</si>
  <si>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</si>
  <si>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</si>
  <si>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</si>
  <si>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</si>
  <si>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</si>
  <si>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</si>
  <si>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</si>
  <si>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</si>
  <si>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</si>
  <si>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</si>
  <si>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</si>
  <si>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</si>
  <si>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</si>
  <si>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</si>
  <si>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</si>
  <si>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</si>
  <si>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</si>
  <si>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</si>
  <si>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</si>
  <si>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</si>
  <si>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</si>
  <si>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</si>
  <si>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</si>
  <si>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</si>
  <si>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</si>
  <si>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</si>
  <si>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</si>
  <si>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</si>
  <si>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</si>
  <si>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</si>
  <si>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</si>
  <si>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</si>
  <si>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</si>
  <si>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</si>
  <si>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</si>
  <si>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</si>
  <si>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</si>
  <si>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</si>
  <si>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</si>
  <si>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</si>
  <si>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</si>
  <si>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</si>
  <si>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</si>
  <si>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</si>
  <si>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</si>
  <si>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</si>
  <si>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</si>
  <si>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</si>
  <si>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</si>
  <si>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</si>
  <si>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</si>
  <si>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</si>
  <si>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</si>
  <si>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</si>
  <si>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</si>
  <si>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</si>
  <si>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</si>
  <si>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</si>
  <si>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</si>
  <si>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</si>
  <si>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</si>
  <si>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</si>
  <si>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</si>
  <si>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</si>
  <si>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</si>
  <si>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</si>
  <si>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</si>
  <si>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</si>
  <si>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</si>
  <si>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</si>
  <si>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</si>
  <si>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</si>
  <si>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</si>
  <si>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</si>
  <si>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</si>
  <si>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</si>
  <si>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</si>
  <si>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</si>
  <si>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</si>
  <si>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</si>
  <si>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</si>
  <si>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</si>
  <si>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</si>
  <si>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</si>
  <si>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</si>
  <si>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</si>
  <si>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</si>
  <si>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</si>
  <si>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</si>
  <si>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</si>
  <si>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</si>
  <si>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</si>
  <si>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</si>
  <si>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</si>
  <si>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</si>
  <si>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</si>
  <si>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</si>
  <si>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</si>
  <si>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</si>
  <si>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</si>
  <si>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</si>
  <si>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</si>
  <si>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</si>
  <si>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</si>
  <si>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</si>
  <si>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</si>
  <si>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</si>
  <si>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</si>
  <si>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</si>
  <si>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</si>
  <si>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</si>
  <si>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</si>
  <si>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</si>
  <si>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</si>
  <si>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</si>
  <si>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</si>
  <si>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</si>
  <si>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</si>
  <si>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</si>
  <si>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</si>
  <si>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</si>
  <si>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</si>
  <si>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</si>
  <si>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</si>
  <si>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</si>
  <si>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</si>
  <si>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</si>
  <si>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</si>
  <si>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</si>
  <si>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</si>
  <si>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</si>
  <si>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</si>
  <si>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</si>
  <si>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</si>
  <si>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</si>
  <si>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</si>
  <si>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</si>
  <si>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</si>
  <si>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</si>
  <si>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</si>
  <si>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</si>
  <si>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</si>
  <si>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</si>
  <si>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</si>
  <si>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</si>
  <si>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</si>
  <si>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</si>
  <si>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</si>
  <si>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</si>
  <si>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</si>
  <si>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</si>
  <si>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</si>
  <si>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</si>
  <si>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</si>
  <si>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</si>
  <si>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</si>
  <si>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</si>
  <si>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</si>
  <si>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</si>
  <si>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</si>
  <si>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</si>
  <si>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</si>
  <si>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</si>
  <si>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</si>
  <si>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</si>
  <si>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</si>
  <si>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</si>
  <si>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</si>
  <si>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</si>
  <si>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</si>
  <si>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</si>
  <si>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</si>
  <si>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</si>
  <si>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</si>
  <si>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</si>
  <si>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</si>
  <si>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</si>
  <si>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</si>
  <si>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</si>
  <si>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</si>
  <si>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</si>
  <si>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</si>
  <si>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</si>
  <si>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</si>
  <si>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</si>
  <si>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</si>
  <si>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</si>
  <si>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</si>
  <si>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</si>
  <si>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</si>
  <si>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</si>
  <si>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</si>
  <si>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</si>
  <si>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</si>
  <si>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</si>
  <si>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</si>
  <si>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</si>
  <si>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</si>
  <si>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</si>
  <si>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</si>
  <si>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</si>
  <si>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</si>
  <si>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</si>
  <si>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</si>
  <si>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</si>
  <si>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</si>
  <si>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</si>
  <si>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</si>
  <si>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</si>
  <si>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</si>
  <si>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</si>
  <si>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</si>
  <si>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</si>
  <si>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</si>
  <si>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</si>
  <si>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</si>
  <si>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</si>
  <si>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</si>
  <si>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</si>
  <si>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</si>
  <si>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</si>
  <si>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</si>
  <si>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</si>
  <si>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</si>
  <si>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</si>
  <si>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</si>
  <si>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</si>
  <si>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</si>
  <si>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</si>
  <si>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</si>
  <si>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</si>
  <si>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</si>
  <si>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</si>
  <si>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</si>
  <si>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</si>
  <si>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</si>
  <si>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</si>
  <si>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</si>
  <si>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</si>
  <si>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</si>
  <si>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</si>
  <si>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</si>
  <si>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</si>
  <si>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</si>
  <si>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</si>
  <si>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</si>
  <si>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</si>
  <si>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</si>
  <si>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</si>
  <si>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</si>
  <si>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</si>
  <si>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</si>
  <si>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</si>
  <si>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</si>
  <si>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</si>
  <si>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</si>
  <si>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</si>
  <si>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</si>
  <si>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</si>
  <si>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</si>
  <si>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</si>
  <si>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</si>
  <si>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</si>
  <si>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</si>
  <si>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</si>
  <si>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</si>
  <si>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</si>
  <si>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</si>
  <si>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</si>
  <si>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</si>
  <si>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</si>
  <si>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</si>
  <si>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</si>
  <si>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</si>
  <si>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</si>
  <si>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</si>
  <si>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</si>
  <si>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</si>
  <si>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</si>
  <si>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</si>
  <si>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</si>
  <si>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</si>
  <si>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</si>
  <si>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</si>
  <si>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</si>
  <si>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</si>
  <si>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</si>
  <si>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</si>
  <si>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</si>
  <si>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</si>
  <si>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</si>
  <si>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</si>
  <si>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</si>
  <si>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</si>
  <si>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</si>
  <si>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</si>
  <si>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</si>
  <si>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</si>
  <si>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</si>
  <si>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</si>
  <si>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</si>
  <si>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</si>
  <si>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</si>
  <si>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</si>
  <si>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</si>
  <si>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</si>
  <si>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</si>
  <si>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</si>
  <si>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</si>
  <si>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</si>
  <si>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</si>
  <si>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</si>
  <si>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</si>
  <si>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</si>
  <si>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</si>
  <si>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</si>
  <si>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</si>
  <si>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</si>
  <si>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</si>
  <si>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</si>
  <si>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</si>
  <si>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</si>
  <si>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</si>
  <si>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</si>
  <si>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</si>
  <si>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</si>
  <si>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</si>
  <si>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</si>
  <si>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</si>
  <si>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</si>
  <si>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</si>
  <si>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</si>
  <si>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</si>
  <si>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</si>
  <si>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</si>
  <si>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</si>
  <si>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</si>
  <si>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</si>
  <si>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</si>
  <si>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</si>
  <si>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</si>
  <si>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</si>
  <si>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</si>
  <si>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</si>
  <si>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</si>
  <si>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</si>
  <si>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</si>
  <si>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</si>
  <si>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</si>
  <si>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</si>
  <si>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</si>
  <si>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</si>
  <si>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</si>
  <si>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</si>
  <si>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</si>
  <si>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</si>
  <si>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</si>
  <si>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</si>
  <si>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</si>
  <si>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</si>
  <si>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</si>
  <si>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</si>
  <si>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</si>
  <si>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</si>
  <si>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</si>
  <si>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</si>
  <si>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</si>
  <si>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</si>
  <si>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</si>
  <si>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</si>
  <si>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</si>
  <si>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</si>
  <si>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</si>
  <si>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</si>
  <si>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</si>
  <si>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</si>
  <si>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</si>
  <si>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</si>
  <si>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</si>
  <si>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</si>
  <si>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</si>
  <si>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</si>
  <si>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</si>
  <si>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</si>
  <si>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</si>
  <si>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</si>
  <si>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</si>
  <si>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</si>
  <si>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</si>
  <si>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</si>
  <si>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</si>
  <si>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</si>
  <si>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</si>
  <si>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</si>
  <si>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</si>
  <si>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</si>
  <si>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</si>
  <si>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</si>
  <si>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</si>
  <si>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</si>
  <si>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</si>
  <si>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</si>
  <si>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</si>
  <si>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</si>
  <si>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</si>
  <si>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</si>
  <si>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</si>
  <si>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</si>
  <si>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</si>
  <si>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</si>
  <si>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</si>
  <si>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</si>
  <si>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</si>
  <si>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</si>
  <si>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</si>
  <si>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</si>
  <si>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</si>
  <si>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</si>
  <si>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</si>
  <si>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</si>
  <si>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</si>
  <si>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</si>
  <si>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</si>
  <si>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</si>
  <si>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</si>
  <si>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</si>
  <si>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</si>
  <si>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</si>
  <si>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</si>
  <si>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</si>
  <si>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</si>
  <si>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</si>
  <si>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</si>
  <si>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</si>
  <si>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</si>
  <si>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</si>
  <si>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</si>
  <si>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</si>
  <si>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</si>
  <si>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</si>
  <si>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</si>
  <si>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</si>
  <si>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</si>
  <si>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</si>
  <si>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</si>
  <si>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</si>
  <si>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</si>
  <si>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</si>
  <si>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</si>
  <si>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</si>
  <si>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</si>
  <si>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</si>
  <si>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</si>
  <si>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</si>
  <si>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</si>
  <si>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</si>
  <si>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</si>
  <si>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</si>
  <si>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</si>
  <si>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</si>
  <si>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</si>
  <si>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</si>
  <si>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</si>
  <si>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</si>
  <si>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</si>
  <si>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</si>
  <si>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</si>
  <si>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</si>
  <si>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</si>
  <si>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</si>
  <si>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</si>
  <si>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</si>
  <si>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</si>
  <si>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</si>
  <si>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</si>
  <si>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</si>
  <si>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</si>
  <si>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</si>
  <si>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</si>
  <si>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</si>
  <si>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</si>
  <si>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</si>
  <si>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</si>
  <si>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</si>
  <si>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</si>
  <si>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</si>
  <si>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</si>
  <si>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</si>
  <si>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</si>
  <si>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</si>
  <si>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</si>
  <si>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</si>
  <si>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</si>
  <si>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</si>
  <si>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</si>
  <si>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</si>
  <si>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</si>
  <si>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</si>
  <si>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</si>
  <si>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</si>
  <si>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</si>
  <si>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</si>
  <si>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</si>
  <si>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</si>
  <si>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</si>
  <si>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</si>
  <si>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</si>
  <si>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</si>
  <si>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</si>
  <si>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</si>
  <si>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</si>
  <si>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</si>
  <si>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</si>
  <si>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</si>
  <si>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</si>
  <si>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</si>
  <si>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</si>
  <si>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</si>
  <si>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</si>
  <si>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</si>
  <si>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</si>
  <si>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</si>
  <si>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</si>
  <si>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</si>
  <si>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</si>
  <si>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</si>
  <si>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</si>
  <si>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</si>
  <si>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</si>
  <si>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</si>
  <si>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</si>
  <si>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</si>
  <si>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</si>
  <si>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</si>
  <si>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</si>
  <si>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</si>
  <si>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</si>
  <si>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</si>
  <si>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</si>
  <si>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</si>
  <si>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</si>
  <si>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</si>
  <si>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</si>
  <si>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</si>
  <si>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</si>
  <si>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</si>
  <si>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</si>
  <si>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</si>
  <si>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</si>
  <si>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</si>
  <si>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</si>
  <si>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</si>
  <si>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</si>
  <si>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</si>
  <si>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</si>
  <si>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</si>
  <si>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</si>
  <si>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</si>
  <si>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</si>
  <si>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</si>
  <si>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</si>
  <si>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</si>
  <si>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</si>
  <si>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</si>
  <si>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</si>
  <si>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</si>
  <si>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</si>
  <si>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</si>
  <si>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</si>
  <si>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</si>
  <si>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</si>
  <si>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</si>
  <si>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</si>
  <si>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</si>
  <si>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</si>
  <si>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</si>
  <si>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</si>
  <si>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</si>
  <si>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</si>
  <si>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</si>
  <si>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</si>
  <si>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</si>
  <si>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</si>
  <si>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</si>
  <si>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</si>
  <si>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</si>
  <si>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</si>
  <si>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</si>
  <si>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</si>
  <si>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</si>
  <si>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</si>
  <si>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</si>
  <si>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</si>
  <si>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</si>
  <si>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</si>
  <si>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</si>
  <si>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</si>
  <si>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</si>
  <si>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</si>
  <si>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</si>
  <si>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</si>
  <si>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</si>
  <si>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</si>
  <si>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</si>
  <si>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</si>
  <si>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</si>
  <si>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</si>
  <si>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</si>
  <si>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</si>
  <si>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</si>
  <si>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</si>
  <si>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</si>
  <si>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</si>
  <si>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</si>
  <si>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</si>
  <si>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</si>
  <si>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</si>
  <si>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</si>
  <si>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</si>
  <si>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</si>
  <si>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</si>
  <si>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</si>
  <si>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</si>
  <si>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</si>
  <si>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</si>
  <si>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</si>
  <si>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</si>
  <si>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</si>
  <si>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</si>
  <si>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</si>
  <si>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</si>
  <si>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</si>
  <si>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</si>
  <si>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</si>
  <si>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</si>
  <si>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</si>
  <si>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</si>
  <si>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</si>
  <si>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</si>
  <si>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</si>
  <si>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</si>
  <si>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</si>
  <si>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</si>
  <si>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</si>
  <si>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</si>
  <si>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</si>
  <si>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</si>
  <si>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</si>
  <si>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</si>
  <si>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</si>
  <si>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</si>
  <si>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</si>
  <si>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</si>
  <si>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</si>
  <si>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</si>
  <si>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</si>
  <si>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</si>
  <si>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</si>
  <si>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</si>
  <si>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</si>
  <si>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</si>
  <si>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</si>
  <si>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</si>
  <si>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</si>
  <si>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</si>
  <si>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</si>
  <si>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</si>
  <si>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</si>
  <si>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</si>
  <si>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</si>
  <si>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</si>
  <si>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</si>
  <si>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</si>
  <si>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</si>
  <si>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</si>
  <si>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</si>
  <si>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</si>
  <si>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</si>
  <si>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</si>
  <si>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</si>
  <si>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</si>
  <si>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</si>
  <si>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</si>
  <si>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</si>
  <si>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</si>
  <si>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</si>
  <si>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</si>
  <si>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</si>
  <si>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</si>
  <si>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</si>
  <si>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</si>
  <si>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</si>
  <si>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</si>
  <si>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</si>
  <si>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</si>
  <si>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</si>
  <si>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</si>
  <si>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</si>
  <si>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</si>
  <si>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</si>
  <si>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</si>
  <si>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</si>
  <si>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</si>
  <si>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</si>
  <si>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</si>
  <si>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</si>
  <si>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</si>
  <si>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</si>
  <si>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</si>
  <si>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</si>
  <si>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</si>
  <si>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</si>
  <si>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</si>
  <si>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</si>
  <si>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</si>
  <si>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</si>
  <si>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</si>
  <si>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</si>
  <si>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</si>
  <si>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</si>
  <si>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</si>
  <si>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</si>
  <si>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</si>
  <si>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</si>
  <si>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</si>
  <si>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</si>
  <si>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</si>
  <si>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</si>
  <si>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</si>
  <si>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</si>
  <si>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</si>
  <si>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</si>
  <si>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</si>
  <si>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</si>
  <si>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</si>
  <si>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</si>
  <si>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</si>
  <si>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</si>
  <si>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</si>
  <si>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</si>
  <si>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</si>
  <si>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</si>
  <si>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</si>
  <si>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</si>
  <si>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</si>
  <si>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</si>
  <si>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</si>
  <si>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</si>
  <si>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</si>
  <si>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</si>
  <si>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</si>
  <si>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</si>
  <si>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</si>
  <si>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</si>
  <si>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</si>
  <si>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</si>
  <si>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</si>
  <si>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</si>
  <si>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</si>
  <si>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</si>
  <si>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</si>
  <si>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</si>
  <si>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</si>
  <si>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</si>
  <si>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</si>
  <si>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</si>
  <si>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</si>
  <si>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</si>
  <si>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</si>
  <si>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</si>
  <si>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</si>
  <si>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</si>
  <si>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</si>
  <si>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</si>
  <si>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</si>
  <si>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</si>
  <si>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</si>
  <si>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</si>
  <si>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</si>
  <si>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</si>
  <si>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</si>
  <si>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</si>
  <si>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</si>
  <si>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</si>
  <si>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</si>
  <si>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</si>
  <si>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</si>
  <si>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</si>
  <si>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</si>
  <si>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</si>
  <si>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</si>
  <si>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</si>
  <si>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</si>
  <si>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</si>
  <si>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</si>
  <si>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</si>
  <si>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</si>
  <si>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</si>
  <si>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</si>
  <si>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</si>
  <si>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</si>
  <si>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</si>
  <si>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</si>
  <si>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</si>
  <si>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</si>
  <si>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</si>
  <si>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</si>
  <si>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</si>
  <si>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</si>
  <si>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</si>
  <si>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</si>
  <si>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</si>
  <si>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</si>
  <si>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</si>
  <si>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</si>
  <si>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</si>
  <si>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</si>
  <si>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</si>
  <si>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</si>
  <si>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</si>
  <si>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</si>
  <si>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</si>
  <si>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</si>
  <si>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</si>
  <si>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</si>
  <si>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</si>
  <si>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</si>
  <si>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</si>
  <si>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</si>
  <si>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</si>
  <si>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</si>
  <si>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</si>
  <si>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</si>
  <si>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</si>
  <si>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</si>
  <si>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</si>
  <si>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</si>
  <si>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</si>
  <si>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</si>
  <si>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</si>
  <si>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</si>
  <si>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</si>
  <si>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</si>
  <si>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</si>
  <si>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</si>
  <si>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</si>
  <si>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</si>
  <si>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</si>
  <si>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</si>
  <si>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</si>
  <si>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</si>
  <si>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</si>
  <si>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</si>
  <si>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</si>
  <si>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</si>
  <si>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</si>
  <si>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</si>
  <si>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</si>
  <si>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</si>
  <si>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</si>
  <si>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</si>
  <si>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</si>
  <si>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</si>
  <si>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</si>
  <si>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</si>
  <si>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</si>
  <si>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</si>
  <si>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</si>
  <si>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</si>
  <si>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</si>
  <si>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</si>
  <si>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</si>
  <si>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</si>
  <si>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</si>
  <si>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</si>
  <si>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</si>
  <si>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</si>
  <si>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</si>
  <si>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</si>
  <si>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</si>
  <si>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</si>
  <si>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</si>
  <si>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</si>
  <si>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Shelburne T</t>
  </si>
  <si>
    <t>2221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</si>
  <si>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</si>
  <si>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</si>
  <si>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</si>
  <si>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</si>
  <si>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</si>
  <si>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</si>
  <si>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</si>
  <si>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</si>
  <si>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</si>
  <si>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</si>
  <si>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</si>
  <si>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</si>
  <si>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</si>
  <si>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</si>
  <si>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</si>
  <si>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</si>
  <si>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</si>
  <si>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</si>
  <si>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</si>
  <si>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</si>
  <si>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</si>
  <si>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</si>
  <si>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</si>
  <si>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</si>
  <si>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</si>
  <si>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</si>
  <si>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</si>
  <si>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</si>
  <si>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</si>
  <si>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</si>
  <si>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</si>
  <si>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</si>
  <si>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</si>
  <si>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</si>
  <si>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</si>
  <si>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</si>
  <si>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</si>
  <si>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</si>
  <si>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</si>
  <si>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</si>
  <si>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</si>
  <si>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</si>
  <si>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</si>
  <si>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</si>
  <si>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</si>
  <si>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</si>
  <si>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</si>
  <si>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</si>
  <si>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</si>
  <si>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</si>
  <si>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</si>
  <si>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</si>
  <si>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</si>
  <si>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</si>
  <si>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</si>
  <si>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</si>
  <si>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</si>
  <si>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</si>
  <si>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</si>
  <si>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</si>
  <si>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</si>
  <si>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</si>
  <si>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</si>
  <si>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</si>
  <si>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</si>
  <si>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</si>
  <si>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</si>
  <si>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</si>
  <si>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</si>
  <si>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</si>
  <si>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</si>
  <si>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</si>
  <si>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</si>
  <si>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</si>
  <si>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</si>
  <si>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</si>
  <si>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</si>
  <si>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</si>
  <si>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</si>
  <si>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</si>
  <si>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</si>
  <si>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</si>
  <si>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</si>
  <si>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</si>
  <si>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</si>
  <si>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</si>
  <si>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</si>
  <si>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</si>
  <si>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</si>
  <si>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</si>
  <si>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</si>
  <si>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</si>
  <si>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</si>
  <si>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</si>
  <si>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</si>
  <si>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</si>
  <si>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</si>
  <si>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</si>
  <si>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</si>
  <si>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</si>
  <si>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</si>
  <si>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</si>
  <si>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</si>
  <si>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</si>
  <si>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</si>
  <si>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</si>
  <si>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</si>
  <si>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</si>
  <si>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</si>
  <si>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</si>
  <si>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</si>
  <si>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</si>
  <si>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</si>
  <si>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</si>
  <si>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</si>
  <si>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</si>
  <si>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</si>
  <si>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</si>
  <si>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</si>
  <si>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</si>
  <si>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</si>
  <si>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</si>
  <si>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</si>
  <si>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</si>
  <si>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</si>
  <si>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</si>
  <si>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</si>
  <si>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</si>
  <si>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</si>
  <si>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</si>
  <si>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</si>
  <si>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</si>
  <si>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</si>
  <si>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</si>
  <si>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</si>
  <si>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</si>
  <si>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</si>
  <si>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</si>
  <si>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</si>
  <si>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</si>
  <si>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</si>
  <si>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</si>
  <si>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</si>
  <si>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</si>
  <si>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</si>
  <si>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</si>
  <si>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</si>
  <si>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</si>
  <si>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</si>
  <si>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</si>
  <si>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</si>
  <si>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</si>
  <si>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</si>
  <si>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</si>
  <si>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</si>
  <si>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</si>
  <si>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</si>
  <si>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</si>
  <si>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</si>
  <si>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</si>
  <si>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</si>
  <si>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</si>
  <si>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</si>
  <si>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</si>
  <si>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</si>
  <si>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</si>
  <si>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</si>
  <si>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</si>
  <si>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</si>
  <si>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</si>
  <si>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</si>
  <si>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</si>
  <si>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</si>
  <si>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</si>
  <si>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</si>
  <si>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</si>
  <si>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</si>
  <si>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</si>
  <si>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</si>
  <si>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</si>
  <si>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</si>
  <si>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</si>
  <si>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</si>
  <si>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</si>
  <si>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</si>
  <si>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</si>
  <si>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</si>
  <si>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</si>
  <si>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</si>
  <si>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</si>
  <si>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</si>
  <si>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</si>
  <si>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</si>
  <si>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</si>
  <si>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</si>
  <si>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</si>
  <si>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</si>
  <si>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</si>
  <si>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</si>
  <si>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</si>
  <si>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</si>
  <si>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</si>
  <si>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</si>
  <si>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</si>
  <si>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</si>
  <si>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</si>
  <si>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</si>
  <si>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</si>
  <si>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</si>
  <si>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</si>
  <si>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</si>
  <si>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</si>
  <si>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</si>
  <si>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</si>
  <si>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</si>
  <si>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</si>
  <si>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</si>
  <si>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</si>
  <si>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</si>
  <si>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</si>
  <si>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</si>
  <si>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</si>
  <si>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</si>
  <si>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</si>
  <si>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</si>
  <si>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</si>
  <si>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</si>
  <si>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</si>
  <si>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</si>
  <si>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</si>
  <si>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</si>
  <si>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</si>
  <si>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</si>
  <si>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</si>
  <si>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</si>
  <si>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</si>
  <si>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</si>
  <si>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</si>
  <si>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</si>
  <si>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</si>
  <si>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</si>
  <si>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</si>
  <si>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</si>
  <si>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</si>
  <si>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</si>
  <si>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</si>
  <si>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</si>
  <si>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</si>
  <si>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</si>
  <si>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</si>
  <si>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</si>
  <si>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</si>
  <si>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</si>
  <si>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</si>
  <si>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</si>
  <si>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</si>
  <si>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</si>
  <si>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</si>
  <si>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</si>
  <si>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</si>
  <si>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</si>
  <si>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</si>
  <si>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</si>
  <si>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</si>
  <si>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</si>
  <si>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</si>
  <si>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</si>
  <si>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</si>
  <si>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</si>
  <si>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</si>
  <si>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</si>
  <si>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</si>
  <si>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</si>
  <si>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</si>
  <si>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</si>
  <si>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</si>
  <si>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</si>
  <si>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</si>
  <si>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</si>
  <si>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</si>
  <si>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</si>
  <si>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</si>
  <si>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</si>
  <si>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</si>
  <si>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</si>
  <si>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</si>
  <si>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</si>
  <si>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</si>
  <si>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</si>
  <si>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</si>
  <si>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</si>
  <si>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</si>
  <si>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</si>
  <si>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</si>
  <si>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</si>
  <si>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</si>
  <si>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</si>
  <si>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</si>
  <si>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</si>
  <si>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</si>
  <si>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</si>
  <si>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</si>
  <si>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</si>
  <si>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</si>
  <si>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</si>
  <si>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</si>
  <si>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</si>
  <si>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</si>
  <si>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</si>
  <si>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</si>
  <si>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</si>
  <si>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</si>
  <si>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</si>
  <si>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</si>
  <si>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</si>
  <si>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</si>
  <si>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</si>
  <si>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</si>
  <si>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</si>
  <si>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</si>
  <si>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</si>
  <si>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</si>
  <si>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</si>
  <si>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</si>
  <si>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</si>
  <si>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</si>
  <si>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</si>
  <si>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</si>
  <si>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</si>
  <si>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</si>
  <si>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</si>
  <si>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</si>
  <si>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</si>
  <si>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</si>
  <si>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</si>
  <si>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</si>
  <si>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</si>
  <si>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</si>
  <si>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</si>
  <si>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</si>
  <si>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</si>
  <si>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</si>
  <si>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</si>
  <si>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</si>
  <si>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</si>
  <si>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</si>
  <si>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</si>
  <si>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</si>
  <si>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</si>
  <si>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</si>
  <si>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</si>
  <si>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</si>
  <si>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</si>
  <si>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</si>
  <si>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</si>
  <si>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</si>
  <si>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</si>
  <si>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</si>
  <si>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</si>
  <si>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</si>
  <si>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</si>
  <si>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</si>
  <si>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</si>
  <si>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</si>
  <si>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</si>
  <si>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</si>
  <si>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</si>
  <si>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</si>
  <si>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</si>
  <si>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</si>
  <si>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</si>
  <si>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</si>
  <si>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</si>
  <si>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</si>
  <si>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</si>
  <si>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</si>
  <si>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</si>
  <si>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</si>
  <si>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</si>
  <si>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</si>
  <si>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</si>
  <si>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</si>
  <si>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</si>
  <si>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</si>
  <si>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</si>
  <si>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</si>
  <si>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</si>
  <si>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</si>
  <si>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</si>
  <si>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</si>
  <si>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</si>
  <si>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</si>
  <si>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</si>
  <si>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</si>
  <si>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</si>
  <si>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</si>
  <si>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</si>
  <si>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</si>
  <si>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</si>
  <si>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</si>
  <si>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</si>
  <si>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</si>
  <si>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</si>
  <si>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</si>
  <si>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</si>
  <si>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</si>
  <si>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</si>
  <si>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</si>
  <si>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</si>
  <si>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</si>
  <si>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</si>
  <si>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</si>
  <si>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</si>
  <si>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</si>
  <si>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</si>
  <si>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</si>
  <si>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</si>
  <si>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</si>
  <si>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</si>
  <si>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</si>
  <si>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</si>
  <si>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</si>
  <si>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</si>
  <si>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</si>
  <si>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</si>
  <si>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</si>
  <si>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</si>
  <si>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</si>
  <si>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</si>
  <si>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</si>
  <si>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</si>
  <si>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</si>
  <si>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</si>
  <si>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</si>
  <si>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</si>
  <si>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</si>
  <si>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</si>
  <si>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</si>
  <si>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</si>
  <si>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</si>
  <si>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</si>
  <si>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</si>
  <si>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</si>
  <si>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</si>
  <si>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</si>
  <si>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</si>
  <si>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</si>
  <si>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</si>
  <si>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</si>
  <si>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</si>
  <si>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</si>
  <si>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</si>
  <si>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</si>
  <si>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</si>
  <si>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</si>
  <si>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</si>
  <si>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</si>
  <si>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</si>
  <si>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</si>
  <si>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</si>
  <si>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</si>
  <si>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</si>
  <si>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</si>
  <si>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</si>
  <si>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</si>
  <si>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</si>
  <si>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</si>
  <si>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</si>
  <si>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</si>
  <si>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</si>
  <si>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</si>
  <si>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</si>
  <si>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</si>
  <si>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</si>
  <si>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</si>
  <si>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</si>
  <si>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</si>
  <si>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</si>
  <si>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</si>
  <si>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</si>
  <si>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</si>
  <si>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</si>
  <si>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</si>
  <si>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</si>
  <si>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</si>
  <si>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</si>
  <si>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</si>
  <si>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</si>
  <si>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</si>
  <si>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</si>
  <si>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</si>
  <si>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</si>
  <si>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</si>
  <si>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</si>
  <si>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</si>
  <si>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</si>
  <si>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</si>
  <si>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</si>
  <si>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</si>
  <si>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</si>
  <si>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</si>
  <si>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</si>
  <si>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</si>
  <si>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</si>
  <si>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</si>
  <si>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</si>
  <si>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</si>
  <si>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</si>
  <si>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</si>
  <si>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</si>
  <si>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</si>
  <si>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</si>
  <si>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</si>
  <si>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</si>
  <si>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</si>
  <si>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</si>
  <si>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</si>
  <si>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</si>
  <si>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</si>
  <si>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</si>
  <si>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</si>
  <si>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</si>
  <si>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</si>
  <si>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</si>
  <si>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</si>
  <si>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</si>
  <si>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</si>
  <si>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</si>
  <si>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</si>
  <si>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</si>
  <si>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</si>
  <si>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</si>
  <si>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</si>
  <si>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</si>
  <si>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</si>
  <si>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</si>
  <si>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</si>
  <si>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</si>
  <si>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</si>
  <si>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</si>
  <si>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</si>
  <si>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</si>
  <si>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</si>
  <si>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</si>
  <si>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</si>
  <si>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</si>
  <si>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</si>
  <si>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</si>
  <si>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</si>
  <si>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</si>
  <si>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</si>
  <si>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</si>
  <si>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</si>
  <si>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</si>
  <si>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</si>
  <si>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</si>
  <si>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</si>
  <si>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</si>
  <si>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</si>
  <si>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</si>
  <si>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</si>
  <si>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</si>
  <si>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</si>
  <si>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</si>
  <si>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</si>
  <si>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</si>
  <si>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</si>
  <si>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</si>
  <si>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</si>
  <si>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</si>
  <si>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</si>
  <si>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</si>
  <si>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</si>
  <si>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</si>
  <si>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</si>
  <si>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</si>
  <si>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</si>
  <si>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</si>
  <si>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</si>
  <si>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</si>
  <si>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</si>
  <si>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</si>
  <si>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</si>
  <si>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</si>
  <si>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</si>
  <si>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</si>
  <si>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</si>
  <si>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</si>
  <si>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</si>
  <si>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</si>
  <si>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</si>
  <si>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</si>
  <si>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</si>
  <si>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</si>
  <si>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</si>
  <si>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</si>
  <si>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</si>
  <si>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</si>
  <si>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</si>
  <si>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</si>
  <si>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</si>
  <si>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</si>
  <si>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</si>
  <si>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</si>
  <si>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</si>
  <si>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</si>
  <si>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</si>
  <si>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</si>
  <si>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</si>
  <si>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</si>
  <si>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</si>
  <si>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</si>
  <si>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</si>
  <si>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</si>
  <si>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</si>
  <si>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</si>
  <si>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</si>
  <si>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</si>
  <si>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</si>
  <si>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</si>
  <si>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</si>
  <si>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</si>
  <si>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</si>
  <si>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</si>
  <si>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</si>
  <si>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</si>
  <si>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</si>
  <si>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</si>
  <si>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</si>
  <si>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</si>
  <si>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</si>
  <si>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</si>
  <si>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</si>
  <si>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</si>
  <si>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</si>
  <si>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</si>
  <si>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</si>
  <si>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</si>
  <si>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</si>
  <si>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</si>
  <si>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</si>
  <si>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</si>
  <si>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</si>
  <si>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</si>
  <si>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</si>
  <si>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</si>
  <si>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</si>
  <si>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</si>
  <si>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</si>
  <si>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</si>
  <si>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</si>
  <si>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</si>
  <si>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</si>
  <si>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</si>
  <si>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</si>
  <si>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</si>
  <si>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</si>
  <si>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</si>
  <si>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</si>
  <si>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</si>
  <si>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</si>
  <si>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</si>
  <si>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</si>
  <si>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</si>
  <si>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</si>
  <si>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</si>
  <si>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</si>
  <si>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</si>
  <si>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</si>
  <si>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</si>
  <si>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</si>
  <si>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</si>
  <si>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</si>
  <si>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</si>
  <si>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</si>
  <si>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</si>
  <si>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</si>
  <si>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</si>
  <si>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</si>
  <si>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</si>
  <si>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</si>
  <si>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</si>
  <si>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</si>
  <si>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</si>
  <si>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</si>
  <si>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</si>
  <si>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</si>
  <si>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</si>
  <si>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</si>
  <si>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</si>
  <si>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</si>
  <si>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</si>
  <si>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</si>
  <si>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</si>
  <si>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</si>
  <si>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</si>
  <si>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</si>
  <si>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</si>
  <si>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</si>
  <si>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</si>
  <si>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</si>
  <si>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</si>
  <si>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</si>
  <si>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</si>
  <si>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</si>
  <si>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</si>
  <si>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</si>
  <si>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</si>
  <si>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</si>
  <si>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</si>
  <si>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</si>
  <si>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</si>
  <si>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</si>
  <si>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</si>
  <si>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</si>
  <si>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</si>
  <si>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</si>
  <si>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</si>
  <si>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</si>
  <si>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</si>
  <si>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</si>
  <si>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</si>
  <si>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</si>
  <si>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</si>
  <si>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</si>
  <si>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</si>
  <si>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</si>
  <si>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</si>
  <si>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</si>
  <si>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</si>
  <si>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</si>
  <si>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</si>
  <si>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</si>
  <si>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</si>
  <si>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</si>
  <si>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</si>
  <si>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</si>
  <si>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</si>
  <si>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</si>
  <si>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</si>
  <si>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</si>
  <si>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</si>
  <si>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</si>
  <si>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</si>
  <si>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</si>
  <si>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</si>
  <si>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</si>
  <si>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</si>
  <si>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</si>
  <si>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</si>
  <si>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</si>
  <si>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</si>
  <si>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</si>
  <si>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</si>
  <si>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</si>
  <si>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</si>
  <si>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</si>
  <si>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</si>
  <si>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</si>
  <si>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</si>
  <si>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</si>
  <si>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</si>
  <si>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</si>
  <si>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</si>
  <si>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</si>
  <si>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</si>
  <si>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</si>
  <si>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</si>
  <si>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</si>
  <si>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</si>
  <si>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</si>
  <si>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</si>
  <si>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</si>
  <si>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</si>
  <si>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</si>
  <si>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</si>
  <si>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</si>
  <si>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</si>
  <si>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</si>
  <si>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</si>
  <si>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</si>
  <si>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</si>
  <si>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</si>
  <si>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</si>
  <si>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</si>
  <si>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</si>
  <si>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</si>
  <si>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</si>
  <si>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</si>
  <si>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</si>
  <si>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</si>
  <si>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</si>
  <si>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</si>
  <si>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</si>
  <si>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</si>
  <si>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</si>
  <si>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</si>
  <si>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</si>
  <si>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</si>
  <si>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</si>
  <si>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</si>
  <si>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</si>
  <si>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</si>
  <si>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</si>
  <si>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</si>
  <si>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</si>
  <si>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</si>
  <si>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</si>
  <si>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</si>
  <si>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</si>
  <si>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</si>
  <si>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</si>
  <si>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</si>
  <si>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</si>
  <si>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</si>
  <si>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</si>
  <si>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</si>
  <si>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</si>
  <si>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</si>
  <si>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</si>
  <si>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</si>
  <si>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</si>
  <si>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</si>
  <si>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</si>
  <si>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</si>
  <si>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</si>
  <si>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</si>
  <si>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</si>
  <si>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</si>
  <si>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</si>
  <si>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</si>
  <si>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</si>
  <si>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</si>
  <si>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</si>
  <si>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</si>
  <si>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</si>
  <si>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</si>
  <si>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</si>
  <si>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</si>
  <si>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</si>
  <si>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</si>
  <si>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</si>
  <si>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</si>
  <si>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</si>
  <si>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</si>
  <si>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</si>
  <si>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</si>
  <si>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</si>
  <si>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</si>
  <si>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</si>
  <si>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</si>
  <si>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</si>
  <si>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</si>
  <si>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</si>
  <si>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</si>
  <si>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</si>
  <si>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</si>
  <si>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</si>
  <si>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</si>
  <si>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</si>
  <si>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</si>
  <si>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</si>
  <si>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</si>
  <si>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</si>
  <si>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</si>
  <si>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</si>
  <si>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</si>
  <si>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</si>
  <si>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</si>
  <si>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</si>
  <si>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</si>
  <si>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</si>
  <si>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</si>
  <si>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</si>
  <si>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</si>
  <si>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</si>
  <si>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</si>
  <si>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</si>
  <si>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</si>
  <si>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</si>
  <si>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</si>
  <si>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</si>
  <si>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</si>
  <si>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</si>
  <si>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</si>
  <si>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</si>
  <si>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</si>
  <si>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</si>
  <si>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</si>
  <si>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</si>
  <si>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</si>
  <si>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</si>
  <si>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</si>
  <si>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</si>
  <si>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</si>
  <si>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</si>
  <si>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</si>
  <si>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</si>
  <si>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</si>
  <si>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</si>
  <si>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</si>
  <si>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</si>
  <si>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Carey Holmes</t>
  </si>
  <si>
    <t>519-925-2600 ext 228</t>
  </si>
  <si>
    <t>519-925-6134</t>
  </si>
  <si>
    <t>cholmes@shelburne.ca</t>
  </si>
  <si>
    <t>www.shelburne.ca</t>
  </si>
  <si>
    <t>INDIRECT</t>
  </si>
  <si>
    <t>Traci Smith, CPA, CGA</t>
  </si>
  <si>
    <t>BDO Canada LLP</t>
  </si>
  <si>
    <t>tsmith@bdo.ca</t>
  </si>
  <si>
    <t>Restatement of opening surplus</t>
  </si>
  <si>
    <t>AMO Main St Revitalization</t>
  </si>
  <si>
    <t>20200220</t>
  </si>
  <si>
    <t>20200521</t>
  </si>
  <si>
    <t>20200917</t>
  </si>
  <si>
    <t>20201119</t>
  </si>
  <si>
    <t>COVID Safe Restart Grant</t>
  </si>
  <si>
    <t>AMO Main St Revitalization Grant</t>
  </si>
  <si>
    <t>GIC</t>
  </si>
  <si>
    <t>Shelburne and District Fire Department</t>
  </si>
  <si>
    <t>2019 Visual</t>
  </si>
  <si>
    <t>2020 FINANCIAL INFORMATION RETURN</t>
  </si>
  <si>
    <t xml:space="preserve">Western Ontario </t>
  </si>
  <si>
    <t xml:space="preserve">Dufferin Co </t>
  </si>
  <si>
    <t>43402</t>
  </si>
  <si>
    <t>FIR Schedules Only</t>
  </si>
  <si>
    <t>FIR2020:   Shelburne T</t>
  </si>
  <si>
    <t>Asmt Code:   2221</t>
  </si>
  <si>
    <t>MAH Code:   43402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</si>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</sst>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2200</v>
      </c>
      <c r="B1" s="1084"/>
      <c r="C1" s="1085" t="s">
        <v>2148</v>
      </c>
      <c r="D1" s="1086"/>
      <c r="E1" s="1086"/>
      <c r="F1" s="1086"/>
      <c r="G1" s="1086"/>
      <c r="H1" s="1086"/>
      <c r="I1" s="1086"/>
      <c r="J1" s="1086"/>
      <c r="K1" s="1086"/>
      <c r="L1" s="1087">
        <v>44816.597067129631</v>
      </c>
      <c r="M1" s="1088"/>
      <c r="N1" s="1069" t="s">
        <v>1569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1399</v>
      </c>
      <c r="F5" s="1094" t="s">
        <v>1362</v>
      </c>
      <c r="G5" s="1092"/>
      <c r="H5" s="1092"/>
      <c r="I5" s="1095"/>
      <c r="J5" s="1095"/>
      <c r="K5" s="1093" t="s">
        <v>1354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1575</v>
      </c>
      <c r="G6" s="1092"/>
      <c r="H6" s="1092"/>
      <c r="I6" s="1095"/>
      <c r="J6" s="1095"/>
      <c r="K6" s="1093" t="s">
        <v>250</v>
      </c>
      <c r="L6" s="1096" t="s">
        <v>1363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2288</v>
      </c>
      <c r="G7" s="1092"/>
      <c r="H7" s="1092"/>
      <c r="I7" s="1095"/>
      <c r="J7" s="1095"/>
      <c r="K7" s="1093" t="s">
        <v>251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1398</v>
      </c>
      <c r="F18" s="1101" t="s">
        <v>1014</v>
      </c>
      <c r="G18" s="1101"/>
      <c r="H18" s="1101"/>
      <c r="I18" s="1101"/>
      <c r="J18" s="1101" t="s">
        <v>1581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2259</v>
      </c>
      <c r="F57" s="336"/>
      <c r="G57" s="336" t="s">
        <v>483</v>
      </c>
      <c r="H57" s="1001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1221</v>
      </c>
      <c r="F58" s="336"/>
      <c r="G58" s="336" t="s">
        <v>483</v>
      </c>
      <c r="H58" s="1001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803</v>
      </c>
      <c r="F59" s="336"/>
      <c r="G59" s="336" t="s">
        <v>483</v>
      </c>
      <c r="H59" s="1001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483</v>
      </c>
      <c r="H60" s="1001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802</v>
      </c>
      <c r="F61" s="336"/>
      <c r="G61" s="336" t="s">
        <v>483</v>
      </c>
      <c r="H61" s="1001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286</v>
      </c>
      <c r="F63" s="336"/>
      <c r="G63" s="336" t="s">
        <v>483</v>
      </c>
      <c r="H63" s="1001" t="s">
        <v>2272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92</v>
      </c>
      <c r="F64" s="336"/>
      <c r="G64" s="336" t="s">
        <v>483</v>
      </c>
      <c r="H64" s="1001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1807</v>
      </c>
      <c r="D65" s="656"/>
      <c r="E65" s="657" t="s">
        <v>1869</v>
      </c>
      <c r="F65" s="656"/>
      <c r="G65" s="336" t="s">
        <v>483</v>
      </c>
      <c r="H65" s="1001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483</v>
      </c>
      <c r="H67" s="1001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1806</v>
      </c>
      <c r="F68" s="336"/>
      <c r="G68" s="336" t="s">
        <v>483</v>
      </c>
      <c r="H68" s="1001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2258</v>
      </c>
      <c r="F69" s="336"/>
      <c r="G69" s="336" t="s">
        <v>483</v>
      </c>
      <c r="H69" s="1002">
        <v>44816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1367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1368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405</v>
      </c>
      <c r="F77" s="336"/>
      <c r="G77" s="336" t="s">
        <v>483</v>
      </c>
      <c r="H77" s="356">
        <v>23931871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2153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2151</v>
      </c>
      <c r="F81" s="336"/>
      <c r="G81" s="337"/>
      <c r="H81" s="337" t="s">
        <v>2152</v>
      </c>
      <c r="I81" s="802" t="s">
        <v>2271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2152</v>
      </c>
      <c r="I84" s="1020" t="s">
        <v>1326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2154</v>
      </c>
      <c r="F85" s="336"/>
      <c r="G85" s="337"/>
      <c r="H85" s="337" t="s">
        <v>2152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1572</v>
      </c>
      <c r="I90" s="806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519</v>
      </c>
      <c r="F91" s="493"/>
      <c r="G91" s="337" t="s">
        <v>955</v>
      </c>
      <c r="H91" s="494">
        <v>2905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168</v>
      </c>
      <c r="F92" s="493"/>
      <c r="G92" s="337" t="s">
        <v>955</v>
      </c>
      <c r="H92" s="494">
        <v>8126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698</v>
      </c>
      <c r="F93" s="493"/>
      <c r="G93" s="337" t="s">
        <v>955</v>
      </c>
      <c r="H93" s="494">
        <v>695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2201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44816.597067129631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1437</v>
      </c>
      <c r="F11" s="110"/>
      <c r="G11" s="148"/>
      <c r="H11" s="110"/>
      <c r="I11" s="111"/>
      <c r="J11" s="147" t="s">
        <v>483</v>
      </c>
      <c r="K11" s="239">
        <v>7586657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1372</v>
      </c>
      <c r="F13" s="110"/>
      <c r="G13" s="148"/>
      <c r="H13" s="110"/>
      <c r="I13" s="111"/>
      <c r="J13" s="147" t="s">
        <v>483</v>
      </c>
      <c r="K13" s="239">
        <v>24071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970</v>
      </c>
      <c r="J15" s="112"/>
      <c r="K15" s="239">
        <v>7610728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2067</v>
      </c>
      <c r="F17" s="109"/>
      <c r="G17" s="141"/>
      <c r="H17" s="109"/>
      <c r="I17" s="111"/>
      <c r="J17" s="787" t="s">
        <v>955</v>
      </c>
      <c r="K17" s="788">
        <v>32372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483</v>
      </c>
      <c r="K19" s="496">
        <v>414500</v>
      </c>
      <c r="L19" s="141"/>
    </row>
    <row r="20" spans="1:12" s="894" customFormat="1" ht="11.25" customHeight="1" x14ac:dyDescent="0.2">
      <c r="A20" s="138"/>
      <c r="B20" s="141"/>
      <c r="C20" s="1064" t="s">
        <v>2149</v>
      </c>
      <c r="D20" s="721"/>
      <c r="E20" s="150" t="s">
        <v>2170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2244</v>
      </c>
      <c r="D21" s="1074"/>
      <c r="E21" s="1078" t="s">
        <v>2260</v>
      </c>
      <c r="F21" s="1075"/>
      <c r="G21" s="1074"/>
      <c r="H21" s="1075"/>
      <c r="I21" s="1076"/>
      <c r="J21" s="485" t="s">
        <v>955</v>
      </c>
      <c r="K21" s="1068">
        <v>75400</v>
      </c>
      <c r="L21" s="141"/>
    </row>
    <row r="22" spans="1:12" s="894" customFormat="1" ht="11.25" customHeight="1" x14ac:dyDescent="0.2">
      <c r="A22" s="138"/>
      <c r="B22" s="141"/>
      <c r="C22" s="1067" t="s">
        <v>2245</v>
      </c>
      <c r="D22" s="1074"/>
      <c r="E22" s="1078" t="s">
        <v>2261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2246</v>
      </c>
      <c r="D23" s="1074"/>
      <c r="E23" s="1078" t="s">
        <v>2247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1677</v>
      </c>
      <c r="F24" s="588" t="s">
        <v>955</v>
      </c>
      <c r="G24" s="897" t="s">
        <v>955</v>
      </c>
      <c r="H24" s="109" t="s">
        <v>304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1677</v>
      </c>
      <c r="F25" s="588" t="s">
        <v>955</v>
      </c>
      <c r="G25" s="808" t="s">
        <v>955</v>
      </c>
      <c r="H25" s="109" t="s">
        <v>304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1677</v>
      </c>
      <c r="F26" s="588" t="s">
        <v>955</v>
      </c>
      <c r="G26" s="808" t="s">
        <v>955</v>
      </c>
      <c r="H26" s="109" t="s">
        <v>304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955</v>
      </c>
      <c r="G27" s="808" t="s">
        <v>955</v>
      </c>
      <c r="H27" s="109" t="s">
        <v>304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970</v>
      </c>
      <c r="J28" s="151" t="s">
        <v>483</v>
      </c>
      <c r="K28" s="239">
        <v>489900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211</v>
      </c>
      <c r="F30" s="179"/>
      <c r="G30" s="180"/>
      <c r="H30" s="179"/>
      <c r="I30" s="111"/>
      <c r="J30" s="147" t="s">
        <v>483</v>
      </c>
      <c r="K30" s="239">
        <v>93867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867</v>
      </c>
      <c r="F31" s="179"/>
      <c r="G31" s="180"/>
      <c r="H31" s="179"/>
      <c r="I31" s="111"/>
      <c r="J31" s="147" t="s">
        <v>483</v>
      </c>
      <c r="K31" s="239">
        <v>260842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690</v>
      </c>
      <c r="F32" s="109"/>
      <c r="G32" s="141"/>
      <c r="H32" s="109"/>
      <c r="I32" s="111"/>
      <c r="J32" s="147" t="s">
        <v>483</v>
      </c>
      <c r="K32" s="239">
        <v>7420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267</v>
      </c>
      <c r="F33" s="109"/>
      <c r="G33" s="141"/>
      <c r="H33" s="109"/>
      <c r="I33" s="111"/>
      <c r="J33" s="147" t="s">
        <v>483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1889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1564</v>
      </c>
      <c r="D35" s="141"/>
      <c r="E35" s="1231" t="s">
        <v>2251</v>
      </c>
      <c r="F35" s="109"/>
      <c r="G35" s="141"/>
      <c r="H35" s="109"/>
      <c r="I35" s="111"/>
      <c r="J35" s="485" t="s">
        <v>955</v>
      </c>
      <c r="K35" s="1232">
        <v>103135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970</v>
      </c>
      <c r="J36" s="151" t="s">
        <v>483</v>
      </c>
      <c r="K36" s="239">
        <v>465264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781</v>
      </c>
      <c r="F40" s="219"/>
      <c r="G40" s="220"/>
      <c r="H40" s="219"/>
      <c r="I40" s="111"/>
      <c r="J40" s="147" t="s">
        <v>483</v>
      </c>
      <c r="K40" s="239">
        <v>272128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849</v>
      </c>
      <c r="F42" s="219"/>
      <c r="G42" s="220"/>
      <c r="H42" s="219"/>
      <c r="I42" s="111"/>
      <c r="J42" s="147" t="s">
        <v>483</v>
      </c>
      <c r="K42" s="239">
        <v>4263813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1282</v>
      </c>
      <c r="F46" s="109"/>
      <c r="G46" s="141"/>
      <c r="H46" s="109"/>
      <c r="I46" s="111"/>
      <c r="J46" s="147" t="s">
        <v>483</v>
      </c>
      <c r="K46" s="156">
        <v>38226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843</v>
      </c>
      <c r="F47" s="109"/>
      <c r="G47" s="141"/>
      <c r="H47" s="109"/>
      <c r="I47" s="111"/>
      <c r="J47" s="147" t="s">
        <v>483</v>
      </c>
      <c r="K47" s="156">
        <v>15486</v>
      </c>
      <c r="L47" s="141"/>
    </row>
    <row r="48" spans="1:12" s="3" customFormat="1" ht="12" customHeight="1" x14ac:dyDescent="0.2">
      <c r="A48" s="138"/>
      <c r="B48" s="141"/>
      <c r="C48" s="108" t="s">
        <v>1839</v>
      </c>
      <c r="D48" s="141"/>
      <c r="E48" s="218" t="s">
        <v>1837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1677</v>
      </c>
      <c r="F50" s="588" t="s">
        <v>955</v>
      </c>
      <c r="G50" s="808" t="s">
        <v>955</v>
      </c>
      <c r="H50" s="109" t="s">
        <v>304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970</v>
      </c>
      <c r="J51" s="147" t="s">
        <v>483</v>
      </c>
      <c r="K51" s="239">
        <v>53712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1402</v>
      </c>
      <c r="D53" s="141"/>
      <c r="E53" s="218" t="s">
        <v>1131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202</v>
      </c>
      <c r="F54" s="109"/>
      <c r="G54" s="141"/>
      <c r="H54" s="109"/>
      <c r="I54" s="111"/>
      <c r="J54" s="147" t="s">
        <v>483</v>
      </c>
      <c r="K54" s="156">
        <v>39726</v>
      </c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1550</v>
      </c>
      <c r="F55" s="109"/>
      <c r="G55" s="141"/>
      <c r="H55" s="109"/>
      <c r="I55" s="111"/>
      <c r="J55" s="147" t="s">
        <v>483</v>
      </c>
      <c r="K55" s="156">
        <v>111096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955</v>
      </c>
      <c r="G56" s="808" t="s">
        <v>955</v>
      </c>
      <c r="H56" s="109" t="s">
        <v>304</v>
      </c>
      <c r="I56" s="111"/>
      <c r="J56" s="532" t="s">
        <v>483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970</v>
      </c>
      <c r="J57" s="151" t="s">
        <v>483</v>
      </c>
      <c r="K57" s="239">
        <v>150822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1024</v>
      </c>
      <c r="D60" s="141"/>
      <c r="E60" s="218" t="s">
        <v>862</v>
      </c>
      <c r="F60" s="179"/>
      <c r="G60" s="180"/>
      <c r="H60" s="179"/>
      <c r="I60" s="111"/>
      <c r="J60" s="147" t="s">
        <v>483</v>
      </c>
      <c r="K60" s="156">
        <v>155314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1774</v>
      </c>
      <c r="F61" s="179"/>
      <c r="G61" s="180"/>
      <c r="H61" s="179"/>
      <c r="I61" s="111"/>
      <c r="J61" s="147" t="s">
        <v>483</v>
      </c>
      <c r="K61" s="156">
        <v>38522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1206</v>
      </c>
      <c r="F62" s="179"/>
      <c r="G62" s="180"/>
      <c r="H62" s="179"/>
      <c r="I62" s="111"/>
      <c r="J62" s="147" t="s">
        <v>483</v>
      </c>
      <c r="K62" s="156">
        <v>-2083</v>
      </c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1890</v>
      </c>
      <c r="F63" s="179"/>
      <c r="G63" s="180"/>
      <c r="H63" s="179"/>
      <c r="I63" s="111"/>
      <c r="J63" s="147" t="s">
        <v>483</v>
      </c>
      <c r="K63" s="239">
        <v>646797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1891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955</v>
      </c>
      <c r="G65" s="807" t="s">
        <v>955</v>
      </c>
      <c r="H65" s="461" t="s">
        <v>304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1609</v>
      </c>
      <c r="F66" s="499"/>
      <c r="G66" s="506"/>
      <c r="H66" s="499"/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483</v>
      </c>
      <c r="K67" s="647">
        <v>6115657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790</v>
      </c>
      <c r="F68" s="109"/>
      <c r="G68" s="141"/>
      <c r="H68" s="109"/>
      <c r="I68" s="111"/>
      <c r="J68" s="447" t="s">
        <v>483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928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1453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1369</v>
      </c>
      <c r="D71" s="141"/>
      <c r="E71" s="218" t="s">
        <v>1361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1677</v>
      </c>
      <c r="F72" s="588" t="s">
        <v>955</v>
      </c>
      <c r="G72" s="808" t="s">
        <v>955</v>
      </c>
      <c r="H72" s="109" t="s">
        <v>304</v>
      </c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1677</v>
      </c>
      <c r="F73" s="588" t="s">
        <v>955</v>
      </c>
      <c r="G73" s="808" t="s">
        <v>572</v>
      </c>
      <c r="H73" s="109" t="s">
        <v>304</v>
      </c>
      <c r="I73" s="111"/>
      <c r="J73" s="147" t="s">
        <v>483</v>
      </c>
      <c r="K73" s="156">
        <v>228747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1677</v>
      </c>
      <c r="F74" s="588" t="s">
        <v>955</v>
      </c>
      <c r="G74" s="808" t="s">
        <v>955</v>
      </c>
      <c r="H74" s="109" t="s">
        <v>304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1677</v>
      </c>
      <c r="F75" s="588" t="s">
        <v>955</v>
      </c>
      <c r="G75" s="808" t="s">
        <v>955</v>
      </c>
      <c r="H75" s="109" t="s">
        <v>304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1677</v>
      </c>
      <c r="F76" s="588" t="s">
        <v>955</v>
      </c>
      <c r="G76" s="808" t="s">
        <v>955</v>
      </c>
      <c r="H76" s="109" t="s">
        <v>304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1677</v>
      </c>
      <c r="F77" s="588" t="s">
        <v>955</v>
      </c>
      <c r="G77" s="808" t="s">
        <v>955</v>
      </c>
      <c r="H77" s="109" t="s">
        <v>304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1677</v>
      </c>
      <c r="F78" s="588" t="s">
        <v>955</v>
      </c>
      <c r="G78" s="808" t="s">
        <v>955</v>
      </c>
      <c r="H78" s="109" t="s">
        <v>304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1677</v>
      </c>
      <c r="F79" s="588" t="s">
        <v>955</v>
      </c>
      <c r="G79" s="808" t="s">
        <v>955</v>
      </c>
      <c r="H79" s="109" t="s">
        <v>304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955</v>
      </c>
      <c r="G80" s="808" t="s">
        <v>955</v>
      </c>
      <c r="H80" s="109" t="s">
        <v>304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970</v>
      </c>
      <c r="J81" s="151" t="s">
        <v>483</v>
      </c>
      <c r="K81" s="239">
        <v>7182954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1029</v>
      </c>
      <c r="D83" s="141"/>
      <c r="E83" s="218" t="s">
        <v>212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2167</v>
      </c>
      <c r="D85" s="721"/>
      <c r="E85" s="218" t="s">
        <v>2165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1775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20521693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1692</v>
      </c>
      <c r="F94" s="109"/>
      <c r="G94" s="141"/>
      <c r="H94" s="109"/>
      <c r="I94" s="111"/>
      <c r="J94" s="532" t="s">
        <v>483</v>
      </c>
      <c r="K94" s="238">
        <v>20521693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1693</v>
      </c>
      <c r="F95" s="109"/>
      <c r="G95" s="141"/>
      <c r="H95" s="109"/>
      <c r="I95" s="111"/>
      <c r="J95" s="532" t="s">
        <v>483</v>
      </c>
      <c r="K95" s="239">
        <v>13824092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955</v>
      </c>
      <c r="G96" s="808" t="s">
        <v>2275</v>
      </c>
      <c r="H96" s="109" t="s">
        <v>304</v>
      </c>
      <c r="I96" s="111"/>
      <c r="J96" s="532" t="s">
        <v>483</v>
      </c>
      <c r="K96" s="156">
        <v>10475</v>
      </c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344</v>
      </c>
      <c r="F97" s="588" t="s">
        <v>955</v>
      </c>
      <c r="G97" s="808" t="s">
        <v>955</v>
      </c>
      <c r="H97" s="109" t="s">
        <v>304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483</v>
      </c>
      <c r="K99" s="239">
        <v>6708076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483</v>
      </c>
      <c r="K101" s="882">
        <v>71855142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1867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1868</v>
      </c>
      <c r="F103" s="109"/>
      <c r="G103" s="141"/>
      <c r="H103" s="109"/>
      <c r="I103" s="111"/>
      <c r="J103" s="147" t="s">
        <v>483</v>
      </c>
      <c r="K103" s="239">
        <v>71855142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2177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2238</v>
      </c>
      <c r="F105" s="109"/>
      <c r="G105" s="141"/>
      <c r="H105" s="109"/>
      <c r="I105" s="111"/>
      <c r="J105" s="532" t="s">
        <v>483</v>
      </c>
      <c r="K105" s="1081">
        <v>78563218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1345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81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2078</v>
      </c>
      <c r="F113" s="588" t="s">
        <v>955</v>
      </c>
      <c r="G113" s="808" t="s">
        <v>955</v>
      </c>
      <c r="H113" s="109" t="s">
        <v>304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262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1881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1878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1877</v>
      </c>
      <c r="D121" s="141"/>
      <c r="E121" s="109" t="s">
        <v>1880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1596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483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370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1253</v>
      </c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56">
        <v>103135</v>
      </c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206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352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76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77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2065</v>
      </c>
      <c r="D135" s="141"/>
      <c r="E135" s="109" t="s">
        <v>2061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2062</v>
      </c>
      <c r="F136" s="786" t="s">
        <v>955</v>
      </c>
      <c r="G136" s="898" t="s">
        <v>955</v>
      </c>
      <c r="H136" s="745" t="s">
        <v>304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2196</v>
      </c>
      <c r="D137" s="141"/>
      <c r="E137" s="1075" t="s">
        <v>2198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2197</v>
      </c>
      <c r="D138" s="141"/>
      <c r="E138" s="1075" t="s">
        <v>2199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345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204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225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2063</v>
      </c>
      <c r="D152" s="141"/>
      <c r="E152" s="109" t="s">
        <v>2069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2070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2064</v>
      </c>
      <c r="D155" s="141"/>
      <c r="E155" s="109" t="s">
        <v>2071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2178</v>
      </c>
      <c r="D156" s="1074"/>
      <c r="E156" s="1075" t="s">
        <v>2249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2179</v>
      </c>
      <c r="D157" s="1074"/>
      <c r="E157" s="1075" t="s">
        <v>2250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2180</v>
      </c>
      <c r="D158" s="1074"/>
      <c r="E158" s="1075" t="s">
        <v>2182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2181</v>
      </c>
      <c r="D159" s="1074"/>
      <c r="E159" s="1075" t="s">
        <v>2183</v>
      </c>
      <c r="F159" s="1214" t="s">
        <v>955</v>
      </c>
      <c r="G159" s="1215" t="s">
        <v>955</v>
      </c>
      <c r="H159" s="1075" t="s">
        <v>304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2184</v>
      </c>
      <c r="J160" s="447" t="s">
        <v>483</v>
      </c>
      <c r="K160" s="239">
        <v>103135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2185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2195</v>
      </c>
      <c r="D163" s="521"/>
      <c r="E163" s="1075"/>
      <c r="F163" s="1074"/>
      <c r="G163" s="1074"/>
      <c r="H163" s="1074"/>
      <c r="I163" s="1076" t="s">
        <v>2252</v>
      </c>
      <c r="J163" s="447" t="s">
        <v>483</v>
      </c>
      <c r="K163" s="239">
        <v>103135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2202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44816.597067129631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1405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988</v>
      </c>
      <c r="O8" s="9" t="s">
        <v>1721</v>
      </c>
      <c r="P8" s="9" t="s">
        <v>464</v>
      </c>
      <c r="Q8" s="9" t="s">
        <v>465</v>
      </c>
      <c r="R8" s="644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23202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26232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483</v>
      </c>
      <c r="L15" s="63">
        <v>34903</v>
      </c>
      <c r="M15" s="63"/>
      <c r="N15" s="63"/>
      <c r="O15" s="63">
        <v>21652</v>
      </c>
      <c r="P15" s="63">
        <v>0</v>
      </c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955</v>
      </c>
      <c r="G23" s="109" t="s">
        <v>304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483</v>
      </c>
      <c r="L24" s="238">
        <v>34903</v>
      </c>
      <c r="M24" s="238">
        <v>0</v>
      </c>
      <c r="N24" s="238">
        <v>0</v>
      </c>
      <c r="O24" s="238">
        <v>47884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483</v>
      </c>
      <c r="L26" s="63">
        <v>7840</v>
      </c>
      <c r="M26" s="63"/>
      <c r="N26" s="63"/>
      <c r="O26" s="63">
        <v>7585</v>
      </c>
      <c r="P26" s="63">
        <v>260842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572</v>
      </c>
      <c r="F37" s="808" t="s">
        <v>955</v>
      </c>
      <c r="G37" s="109" t="s">
        <v>304</v>
      </c>
      <c r="H37" s="109"/>
      <c r="I37" s="109" t="s">
        <v>304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483</v>
      </c>
      <c r="L38" s="238">
        <v>7840</v>
      </c>
      <c r="M38" s="238">
        <v>0</v>
      </c>
      <c r="N38" s="238">
        <v>0</v>
      </c>
      <c r="O38" s="238">
        <v>7585</v>
      </c>
      <c r="P38" s="238">
        <v>260842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>
        <v>1998445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>
        <v>1690693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33179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8" t="s">
        <v>955</v>
      </c>
      <c r="G49" s="109" t="s">
        <v>304</v>
      </c>
      <c r="H49" s="109"/>
      <c r="I49" s="109" t="s">
        <v>304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483</v>
      </c>
      <c r="L50" s="238">
        <v>0</v>
      </c>
      <c r="M50" s="238">
        <v>0</v>
      </c>
      <c r="N50" s="238">
        <v>0</v>
      </c>
      <c r="O50" s="238">
        <v>3722317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46409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572</v>
      </c>
      <c r="F57" s="808" t="s">
        <v>955</v>
      </c>
      <c r="G57" s="109" t="s">
        <v>304</v>
      </c>
      <c r="H57" s="109"/>
      <c r="I57" s="109" t="s">
        <v>304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483</v>
      </c>
      <c r="L58" s="238">
        <v>0</v>
      </c>
      <c r="M58" s="238">
        <v>0</v>
      </c>
      <c r="N58" s="238">
        <v>0</v>
      </c>
      <c r="O58" s="238">
        <v>46409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1797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572</v>
      </c>
      <c r="F63" s="808" t="s">
        <v>955</v>
      </c>
      <c r="G63" s="109" t="s">
        <v>304</v>
      </c>
      <c r="H63" s="109"/>
      <c r="I63" s="109" t="s">
        <v>304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572</v>
      </c>
      <c r="F70" s="808" t="s">
        <v>955</v>
      </c>
      <c r="G70" s="109" t="s">
        <v>304</v>
      </c>
      <c r="H70" s="109"/>
      <c r="I70" s="109" t="s">
        <v>304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8" t="s">
        <v>955</v>
      </c>
      <c r="G71" s="109" t="s">
        <v>304</v>
      </c>
      <c r="H71" s="109"/>
      <c r="I71" s="109" t="s">
        <v>304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>
        <v>194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483</v>
      </c>
      <c r="L78" s="63">
        <v>187</v>
      </c>
      <c r="M78" s="63">
        <v>3920</v>
      </c>
      <c r="N78" s="63">
        <v>124262</v>
      </c>
      <c r="O78" s="63">
        <v>256782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483</v>
      </c>
      <c r="L79" s="63">
        <v>10627</v>
      </c>
      <c r="M79" s="63"/>
      <c r="N79" s="63">
        <v>147866</v>
      </c>
      <c r="O79" s="63">
        <v>3593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483</v>
      </c>
      <c r="L81" s="63"/>
      <c r="M81" s="63">
        <v>3500</v>
      </c>
      <c r="N81" s="63">
        <v>0</v>
      </c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572</v>
      </c>
      <c r="F82" s="808" t="s">
        <v>2276</v>
      </c>
      <c r="G82" s="109" t="s">
        <v>304</v>
      </c>
      <c r="H82" s="109"/>
      <c r="I82" s="109" t="s">
        <v>304</v>
      </c>
      <c r="J82" s="109"/>
      <c r="K82" s="147" t="s">
        <v>483</v>
      </c>
      <c r="L82" s="63">
        <v>10310</v>
      </c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483</v>
      </c>
      <c r="L83" s="238">
        <v>21124</v>
      </c>
      <c r="M83" s="238">
        <v>7420</v>
      </c>
      <c r="N83" s="238">
        <v>272128</v>
      </c>
      <c r="O83" s="238">
        <v>260569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155847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483</v>
      </c>
      <c r="L86" s="63">
        <v>30000</v>
      </c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572</v>
      </c>
      <c r="F90" s="808" t="s">
        <v>955</v>
      </c>
      <c r="G90" s="109" t="s">
        <v>304</v>
      </c>
      <c r="H90" s="109"/>
      <c r="I90" s="109" t="s">
        <v>304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483</v>
      </c>
      <c r="L91" s="238">
        <v>30000</v>
      </c>
      <c r="M91" s="238">
        <v>0</v>
      </c>
      <c r="N91" s="238">
        <v>0</v>
      </c>
      <c r="O91" s="238">
        <v>155847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572</v>
      </c>
      <c r="F93" s="1022" t="s">
        <v>955</v>
      </c>
      <c r="G93" s="109" t="s">
        <v>304</v>
      </c>
      <c r="H93" s="109"/>
      <c r="I93" s="109" t="s">
        <v>304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483</v>
      </c>
      <c r="L95" s="259">
        <v>93867</v>
      </c>
      <c r="M95" s="259">
        <v>7420</v>
      </c>
      <c r="N95" s="259">
        <v>272128</v>
      </c>
      <c r="O95" s="259">
        <v>4263813</v>
      </c>
      <c r="P95" s="259">
        <v>260842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2203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44816.597067129631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2142</v>
      </c>
      <c r="F13" s="180"/>
      <c r="G13" s="180"/>
      <c r="H13" s="179"/>
      <c r="I13" s="1037" t="s">
        <v>2143</v>
      </c>
      <c r="J13" s="1037" t="s">
        <v>2143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1577</v>
      </c>
      <c r="F14" s="180"/>
      <c r="G14" s="180"/>
      <c r="H14" s="179"/>
      <c r="I14" s="1037" t="s">
        <v>2143</v>
      </c>
      <c r="J14" s="1037" t="s">
        <v>2143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782</v>
      </c>
      <c r="F15" s="180"/>
      <c r="G15" s="180"/>
      <c r="H15" s="179"/>
      <c r="I15" s="1037" t="s">
        <v>2143</v>
      </c>
      <c r="J15" s="1037" t="s">
        <v>2143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7" t="s">
        <v>2143</v>
      </c>
      <c r="J16" s="1037" t="s">
        <v>2143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1424</v>
      </c>
      <c r="F17" s="180"/>
      <c r="G17" s="180"/>
      <c r="H17" s="179"/>
      <c r="I17" s="1037" t="s">
        <v>2143</v>
      </c>
      <c r="J17" s="1037" t="s">
        <v>2143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572</v>
      </c>
      <c r="F18" s="807" t="s">
        <v>955</v>
      </c>
      <c r="G18" s="459" t="s">
        <v>896</v>
      </c>
      <c r="H18" s="499"/>
      <c r="I18" s="1037" t="s">
        <v>2143</v>
      </c>
      <c r="J18" s="1037" t="s">
        <v>2143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2145</v>
      </c>
      <c r="K21" s="502" t="s">
        <v>567</v>
      </c>
      <c r="L21" s="502" t="s">
        <v>1346</v>
      </c>
      <c r="M21" s="502" t="s">
        <v>1411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626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984</v>
      </c>
      <c r="L23" s="503" t="s">
        <v>1089</v>
      </c>
      <c r="M23" s="503" t="s">
        <v>1089</v>
      </c>
      <c r="N23" s="503" t="s">
        <v>984</v>
      </c>
      <c r="O23" s="503" t="s">
        <v>984</v>
      </c>
      <c r="P23" s="503" t="s">
        <v>1089</v>
      </c>
      <c r="Q23" s="503" t="s">
        <v>1089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1527</v>
      </c>
      <c r="F24" s="506"/>
      <c r="G24" s="506"/>
      <c r="H24" s="499"/>
      <c r="I24" s="649" t="s">
        <v>2146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1012</v>
      </c>
      <c r="F25" s="506"/>
      <c r="G25" s="506"/>
      <c r="H25" s="499"/>
      <c r="I25" s="649" t="s">
        <v>2146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2146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1090</v>
      </c>
      <c r="M31" s="49" t="s">
        <v>1089</v>
      </c>
      <c r="N31" s="49" t="s">
        <v>984</v>
      </c>
      <c r="O31" s="49" t="s">
        <v>1089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595</v>
      </c>
      <c r="F32" s="174"/>
      <c r="G32" s="174"/>
      <c r="H32" s="186"/>
      <c r="I32" s="149"/>
      <c r="J32" s="1037" t="s">
        <v>2143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845</v>
      </c>
      <c r="F33" s="508"/>
      <c r="G33" s="508"/>
      <c r="H33" s="507"/>
      <c r="I33" s="149"/>
      <c r="J33" s="1037" t="s">
        <v>2143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7" t="s">
        <v>2143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7" t="s">
        <v>2143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7" t="s">
        <v>2143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875</v>
      </c>
      <c r="F37" s="508"/>
      <c r="G37" s="508"/>
      <c r="H37" s="507"/>
      <c r="I37" s="149"/>
      <c r="J37" s="1037" t="s">
        <v>2143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1111</v>
      </c>
      <c r="F42" s="180"/>
      <c r="G42" s="180"/>
      <c r="H42" s="179"/>
      <c r="I42" s="179"/>
      <c r="J42" s="1037" t="s">
        <v>2143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7" t="s">
        <v>2143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170</v>
      </c>
      <c r="F44" s="180"/>
      <c r="G44" s="180"/>
      <c r="H44" s="179"/>
      <c r="I44" s="179"/>
      <c r="J44" s="1037" t="s">
        <v>2143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594</v>
      </c>
      <c r="F45" s="180"/>
      <c r="G45" s="180"/>
      <c r="H45" s="179"/>
      <c r="I45" s="179"/>
      <c r="J45" s="1037" t="s">
        <v>2143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1429</v>
      </c>
      <c r="F46" s="180"/>
      <c r="G46" s="180"/>
      <c r="H46" s="179"/>
      <c r="I46" s="179"/>
      <c r="J46" s="1037" t="s">
        <v>2143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37" t="s">
        <v>2143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140</v>
      </c>
      <c r="F48" s="180"/>
      <c r="G48" s="180"/>
      <c r="H48" s="179"/>
      <c r="I48" s="179"/>
      <c r="J48" s="1037" t="s">
        <v>2143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325</v>
      </c>
      <c r="F49" s="180"/>
      <c r="G49" s="180"/>
      <c r="H49" s="179"/>
      <c r="I49" s="179"/>
      <c r="J49" s="1037" t="s">
        <v>2143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1725</v>
      </c>
      <c r="F53" s="180"/>
      <c r="G53" s="180"/>
      <c r="H53" s="179"/>
      <c r="I53" s="179"/>
      <c r="J53" s="1037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723</v>
      </c>
      <c r="M59" s="214" t="s">
        <v>724</v>
      </c>
      <c r="N59" s="214" t="s">
        <v>560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2079</v>
      </c>
      <c r="M61" s="215" t="s">
        <v>2079</v>
      </c>
      <c r="N61" s="215" t="s">
        <v>1090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326</v>
      </c>
      <c r="F62" s="141"/>
      <c r="G62" s="141"/>
      <c r="H62" s="109"/>
      <c r="I62" s="109"/>
      <c r="J62" s="1037" t="s">
        <v>2144</v>
      </c>
      <c r="K62" s="69">
        <v>2</v>
      </c>
      <c r="L62" s="1044" t="s">
        <v>2277</v>
      </c>
      <c r="M62" s="1044" t="s">
        <v>2278</v>
      </c>
      <c r="N62" s="69">
        <v>2</v>
      </c>
      <c r="O62" s="1044" t="s">
        <v>2279</v>
      </c>
      <c r="P62" s="1044" t="s">
        <v>2280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962</v>
      </c>
      <c r="F63" s="141"/>
      <c r="G63" s="141"/>
      <c r="H63" s="109"/>
      <c r="I63" s="109"/>
      <c r="J63" s="1037" t="s">
        <v>2144</v>
      </c>
      <c r="K63" s="69">
        <v>2</v>
      </c>
      <c r="L63" s="1044" t="s">
        <v>2277</v>
      </c>
      <c r="M63" s="1044" t="s">
        <v>2278</v>
      </c>
      <c r="N63" s="69">
        <v>2</v>
      </c>
      <c r="O63" s="1044" t="s">
        <v>2279</v>
      </c>
      <c r="P63" s="1044" t="s">
        <v>2280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1797</v>
      </c>
      <c r="D64" s="141"/>
      <c r="E64" s="150" t="s">
        <v>1304</v>
      </c>
      <c r="F64" s="141"/>
      <c r="G64" s="141"/>
      <c r="H64" s="109"/>
      <c r="I64" s="109"/>
      <c r="J64" s="1037" t="s">
        <v>2144</v>
      </c>
      <c r="K64" s="69">
        <v>2</v>
      </c>
      <c r="L64" s="1044" t="s">
        <v>2277</v>
      </c>
      <c r="M64" s="1044" t="s">
        <v>2278</v>
      </c>
      <c r="N64" s="69">
        <v>2</v>
      </c>
      <c r="O64" s="1044" t="s">
        <v>2279</v>
      </c>
      <c r="P64" s="1044" t="s">
        <v>2280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1305</v>
      </c>
      <c r="F65" s="141"/>
      <c r="G65" s="141"/>
      <c r="H65" s="109"/>
      <c r="I65" s="109"/>
      <c r="J65" s="1037" t="s">
        <v>2144</v>
      </c>
      <c r="K65" s="69">
        <v>2</v>
      </c>
      <c r="L65" s="1044" t="s">
        <v>2277</v>
      </c>
      <c r="M65" s="1044" t="s">
        <v>2278</v>
      </c>
      <c r="N65" s="69">
        <v>2</v>
      </c>
      <c r="O65" s="1044" t="s">
        <v>2279</v>
      </c>
      <c r="P65" s="1044" t="s">
        <v>2280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1499</v>
      </c>
      <c r="F66" s="141"/>
      <c r="G66" s="141"/>
      <c r="H66" s="109"/>
      <c r="I66" s="109"/>
      <c r="J66" s="1037" t="s">
        <v>2144</v>
      </c>
      <c r="K66" s="69">
        <v>2</v>
      </c>
      <c r="L66" s="1044" t="s">
        <v>2277</v>
      </c>
      <c r="M66" s="1044" t="s">
        <v>2278</v>
      </c>
      <c r="N66" s="69">
        <v>2</v>
      </c>
      <c r="O66" s="1044" t="s">
        <v>2279</v>
      </c>
      <c r="P66" s="1044" t="s">
        <v>2280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37" t="s">
        <v>2144</v>
      </c>
      <c r="K67" s="69">
        <v>2</v>
      </c>
      <c r="L67" s="1044" t="s">
        <v>2277</v>
      </c>
      <c r="M67" s="1044" t="s">
        <v>2278</v>
      </c>
      <c r="N67" s="69">
        <v>2</v>
      </c>
      <c r="O67" s="1044" t="s">
        <v>2279</v>
      </c>
      <c r="P67" s="1044" t="s">
        <v>2280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1047</v>
      </c>
      <c r="F68" s="141"/>
      <c r="G68" s="141"/>
      <c r="H68" s="109"/>
      <c r="I68" s="109"/>
      <c r="J68" s="1037" t="s">
        <v>2144</v>
      </c>
      <c r="K68" s="69">
        <v>2</v>
      </c>
      <c r="L68" s="1044" t="s">
        <v>2277</v>
      </c>
      <c r="M68" s="1044" t="s">
        <v>2278</v>
      </c>
      <c r="N68" s="69">
        <v>2</v>
      </c>
      <c r="O68" s="1044" t="s">
        <v>2279</v>
      </c>
      <c r="P68" s="1044" t="s">
        <v>2280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572</v>
      </c>
      <c r="F69" s="808" t="s">
        <v>955</v>
      </c>
      <c r="G69" s="141" t="s">
        <v>1459</v>
      </c>
      <c r="H69" s="109"/>
      <c r="I69" s="109"/>
      <c r="J69" s="1037" t="s">
        <v>2144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2204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44816.597067129631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947547600</v>
      </c>
      <c r="M11" s="142" t="s">
        <v>1295</v>
      </c>
      <c r="N11" s="216"/>
      <c r="O11" s="216"/>
      <c r="P11" s="246"/>
      <c r="Q11" s="142" t="s">
        <v>483</v>
      </c>
      <c r="R11" s="238">
        <v>7481111</v>
      </c>
      <c r="S11" s="238">
        <v>3662771</v>
      </c>
      <c r="T11" s="238">
        <v>2412479</v>
      </c>
      <c r="U11" s="142"/>
      <c r="V11" s="259">
        <v>13556361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2106</v>
      </c>
      <c r="H15" s="949" t="s">
        <v>598</v>
      </c>
      <c r="I15" s="949" t="s">
        <v>1443</v>
      </c>
      <c r="J15" s="949" t="s">
        <v>2103</v>
      </c>
      <c r="K15" s="949" t="s">
        <v>2109</v>
      </c>
      <c r="L15" s="949" t="s">
        <v>2111</v>
      </c>
      <c r="M15" s="949" t="s">
        <v>1098</v>
      </c>
      <c r="N15" s="949" t="s">
        <v>779</v>
      </c>
      <c r="O15" s="949" t="s">
        <v>1099</v>
      </c>
      <c r="P15" s="949" t="s">
        <v>1054</v>
      </c>
      <c r="Q15" s="191"/>
      <c r="R15" s="949" t="s">
        <v>1098</v>
      </c>
      <c r="S15" s="949" t="s">
        <v>779</v>
      </c>
      <c r="T15" s="949" t="s">
        <v>2112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1798</v>
      </c>
      <c r="F17" s="810" t="s">
        <v>1798</v>
      </c>
      <c r="G17" s="810"/>
      <c r="H17" s="810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2081</v>
      </c>
      <c r="D18" s="216"/>
      <c r="E18" s="255" t="s">
        <v>261</v>
      </c>
      <c r="F18" s="816" t="s">
        <v>1362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1267</v>
      </c>
      <c r="D19" s="216"/>
      <c r="E19" s="159" t="s">
        <v>701</v>
      </c>
      <c r="F19" s="159" t="s">
        <v>261</v>
      </c>
      <c r="G19" s="813" t="s">
        <v>484</v>
      </c>
      <c r="H19" s="813" t="s">
        <v>993</v>
      </c>
      <c r="I19" s="456">
        <v>1</v>
      </c>
      <c r="J19" s="889">
        <v>1</v>
      </c>
      <c r="K19" s="61">
        <v>822945300</v>
      </c>
      <c r="L19" s="61">
        <v>822945300</v>
      </c>
      <c r="M19" s="62">
        <v>7.3012700000000003E-3</v>
      </c>
      <c r="N19" s="62">
        <v>3.57472E-3</v>
      </c>
      <c r="O19" s="62">
        <v>1.5299999999999999E-3</v>
      </c>
      <c r="P19" s="260">
        <v>1.240599E-2</v>
      </c>
      <c r="Q19" s="252"/>
      <c r="R19" s="155">
        <v>6008546</v>
      </c>
      <c r="S19" s="155">
        <v>2941799</v>
      </c>
      <c r="T19" s="155">
        <v>1259106</v>
      </c>
      <c r="U19" s="142"/>
      <c r="V19" s="243">
        <v>10209451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1268</v>
      </c>
      <c r="D20" s="216"/>
      <c r="E20" s="159" t="s">
        <v>244</v>
      </c>
      <c r="F20" s="159" t="s">
        <v>261</v>
      </c>
      <c r="G20" s="813" t="s">
        <v>337</v>
      </c>
      <c r="H20" s="813" t="s">
        <v>993</v>
      </c>
      <c r="I20" s="456">
        <v>2</v>
      </c>
      <c r="J20" s="889">
        <v>1</v>
      </c>
      <c r="K20" s="61">
        <v>16791200</v>
      </c>
      <c r="L20" s="61">
        <v>16791200</v>
      </c>
      <c r="M20" s="62">
        <v>1.4602550000000001E-2</v>
      </c>
      <c r="N20" s="62">
        <v>7.14944E-3</v>
      </c>
      <c r="O20" s="62">
        <v>1.5299999999999999E-3</v>
      </c>
      <c r="P20" s="260">
        <v>2.3281989999999999E-2</v>
      </c>
      <c r="Q20" s="252"/>
      <c r="R20" s="155">
        <v>245194</v>
      </c>
      <c r="S20" s="155">
        <v>120048</v>
      </c>
      <c r="T20" s="155">
        <v>25691</v>
      </c>
      <c r="U20" s="142"/>
      <c r="V20" s="243">
        <v>390933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967</v>
      </c>
      <c r="D21" s="216"/>
      <c r="E21" s="159" t="s">
        <v>245</v>
      </c>
      <c r="F21" s="159" t="s">
        <v>261</v>
      </c>
      <c r="G21" s="813" t="s">
        <v>1021</v>
      </c>
      <c r="H21" s="813" t="s">
        <v>993</v>
      </c>
      <c r="I21" s="456">
        <v>0.22</v>
      </c>
      <c r="J21" s="889">
        <v>1</v>
      </c>
      <c r="K21" s="61">
        <v>1186500</v>
      </c>
      <c r="L21" s="61">
        <v>1186500</v>
      </c>
      <c r="M21" s="62">
        <v>1.6062800000000001E-3</v>
      </c>
      <c r="N21" s="62">
        <v>7.8644000000000001E-4</v>
      </c>
      <c r="O21" s="62">
        <v>3.8249999999999997E-4</v>
      </c>
      <c r="P21" s="260">
        <v>2.7752200000000001E-3</v>
      </c>
      <c r="Q21" s="252"/>
      <c r="R21" s="155">
        <v>1906</v>
      </c>
      <c r="S21" s="155">
        <v>933</v>
      </c>
      <c r="T21" s="155">
        <v>454</v>
      </c>
      <c r="U21" s="142"/>
      <c r="V21" s="243">
        <v>3293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1072</v>
      </c>
      <c r="D22" s="216"/>
      <c r="E22" s="159" t="s">
        <v>247</v>
      </c>
      <c r="F22" s="159" t="s">
        <v>261</v>
      </c>
      <c r="G22" s="813" t="s">
        <v>94</v>
      </c>
      <c r="H22" s="813" t="s">
        <v>993</v>
      </c>
      <c r="I22" s="456">
        <v>1.22</v>
      </c>
      <c r="J22" s="889">
        <v>1</v>
      </c>
      <c r="K22" s="61">
        <v>44010000</v>
      </c>
      <c r="L22" s="61">
        <v>44010000</v>
      </c>
      <c r="M22" s="62">
        <v>8.9075500000000002E-3</v>
      </c>
      <c r="N22" s="62">
        <v>4.3611600000000002E-3</v>
      </c>
      <c r="O22" s="62">
        <v>9.18303E-3</v>
      </c>
      <c r="P22" s="260">
        <v>2.2451739999999998E-2</v>
      </c>
      <c r="Q22" s="252"/>
      <c r="R22" s="155">
        <v>392021</v>
      </c>
      <c r="S22" s="155">
        <v>191935</v>
      </c>
      <c r="T22" s="155">
        <v>404145</v>
      </c>
      <c r="U22" s="142"/>
      <c r="V22" s="243">
        <v>988101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817</v>
      </c>
      <c r="D23" s="216"/>
      <c r="E23" s="159" t="s">
        <v>1299</v>
      </c>
      <c r="F23" s="159" t="s">
        <v>261</v>
      </c>
      <c r="G23" s="813" t="s">
        <v>94</v>
      </c>
      <c r="H23" s="813" t="s">
        <v>1152</v>
      </c>
      <c r="I23" s="456">
        <v>1.22</v>
      </c>
      <c r="J23" s="889">
        <v>0.7</v>
      </c>
      <c r="K23" s="61">
        <v>1055600</v>
      </c>
      <c r="L23" s="61">
        <v>1055600</v>
      </c>
      <c r="M23" s="62">
        <v>6.2352900000000001E-3</v>
      </c>
      <c r="N23" s="62">
        <v>3.05281E-3</v>
      </c>
      <c r="O23" s="62">
        <v>9.18303E-3</v>
      </c>
      <c r="P23" s="260">
        <v>1.8471130000000002E-2</v>
      </c>
      <c r="Q23" s="252"/>
      <c r="R23" s="155">
        <v>6582</v>
      </c>
      <c r="S23" s="155">
        <v>3223</v>
      </c>
      <c r="T23" s="155">
        <v>9694</v>
      </c>
      <c r="U23" s="142"/>
      <c r="V23" s="243">
        <v>19499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1303</v>
      </c>
      <c r="D24" s="216"/>
      <c r="E24" s="159" t="s">
        <v>1300</v>
      </c>
      <c r="F24" s="159" t="s">
        <v>261</v>
      </c>
      <c r="G24" s="813" t="s">
        <v>94</v>
      </c>
      <c r="H24" s="813" t="s">
        <v>99</v>
      </c>
      <c r="I24" s="456">
        <v>1.22</v>
      </c>
      <c r="J24" s="889">
        <v>0.7</v>
      </c>
      <c r="K24" s="61">
        <v>1658000</v>
      </c>
      <c r="L24" s="61">
        <v>1658000</v>
      </c>
      <c r="M24" s="62">
        <v>6.2352900000000001E-3</v>
      </c>
      <c r="N24" s="62">
        <v>3.05281E-3</v>
      </c>
      <c r="O24" s="62">
        <v>9.18303E-3</v>
      </c>
      <c r="P24" s="260">
        <v>1.8471130000000002E-2</v>
      </c>
      <c r="Q24" s="252"/>
      <c r="R24" s="155">
        <v>10338</v>
      </c>
      <c r="S24" s="155">
        <v>5062</v>
      </c>
      <c r="T24" s="155">
        <v>15225</v>
      </c>
      <c r="U24" s="142"/>
      <c r="V24" s="243">
        <v>30625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820</v>
      </c>
      <c r="D25" s="216"/>
      <c r="E25" s="159" t="s">
        <v>1301</v>
      </c>
      <c r="F25" s="159" t="s">
        <v>261</v>
      </c>
      <c r="G25" s="813" t="s">
        <v>324</v>
      </c>
      <c r="H25" s="813" t="s">
        <v>993</v>
      </c>
      <c r="I25" s="456">
        <v>1.22</v>
      </c>
      <c r="J25" s="889">
        <v>1</v>
      </c>
      <c r="K25" s="61">
        <v>123000</v>
      </c>
      <c r="L25" s="61">
        <v>123000</v>
      </c>
      <c r="M25" s="62">
        <v>8.9075500000000002E-3</v>
      </c>
      <c r="N25" s="62">
        <v>4.3611600000000002E-3</v>
      </c>
      <c r="O25" s="62">
        <v>9.18303E-3</v>
      </c>
      <c r="P25" s="260">
        <v>2.2451739999999998E-2</v>
      </c>
      <c r="Q25" s="252"/>
      <c r="R25" s="155">
        <v>1096</v>
      </c>
      <c r="S25" s="155">
        <v>536</v>
      </c>
      <c r="T25" s="155">
        <v>1130</v>
      </c>
      <c r="U25" s="142"/>
      <c r="V25" s="243">
        <v>2762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822</v>
      </c>
      <c r="D26" s="216"/>
      <c r="E26" s="159" t="s">
        <v>1760</v>
      </c>
      <c r="F26" s="159" t="s">
        <v>261</v>
      </c>
      <c r="G26" s="813" t="s">
        <v>584</v>
      </c>
      <c r="H26" s="813" t="s">
        <v>993</v>
      </c>
      <c r="I26" s="456">
        <v>1.22</v>
      </c>
      <c r="J26" s="889">
        <v>1</v>
      </c>
      <c r="K26" s="61">
        <v>1698500</v>
      </c>
      <c r="L26" s="61">
        <v>1698500</v>
      </c>
      <c r="M26" s="62">
        <v>8.9075500000000002E-3</v>
      </c>
      <c r="N26" s="62">
        <v>4.3611600000000002E-3</v>
      </c>
      <c r="O26" s="62">
        <v>9.18303E-3</v>
      </c>
      <c r="P26" s="260">
        <v>2.2451739999999998E-2</v>
      </c>
      <c r="Q26" s="252"/>
      <c r="R26" s="155">
        <v>15129</v>
      </c>
      <c r="S26" s="155">
        <v>7407</v>
      </c>
      <c r="T26" s="155">
        <v>15597</v>
      </c>
      <c r="U26" s="142"/>
      <c r="V26" s="243">
        <v>38133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1170</v>
      </c>
      <c r="D27" s="216"/>
      <c r="E27" s="159" t="s">
        <v>994</v>
      </c>
      <c r="F27" s="159" t="s">
        <v>261</v>
      </c>
      <c r="G27" s="813" t="s">
        <v>424</v>
      </c>
      <c r="H27" s="813" t="s">
        <v>993</v>
      </c>
      <c r="I27" s="456">
        <v>2.1983999999999999</v>
      </c>
      <c r="J27" s="889">
        <v>1</v>
      </c>
      <c r="K27" s="61">
        <v>12620400</v>
      </c>
      <c r="L27" s="61">
        <v>12620400</v>
      </c>
      <c r="M27" s="62">
        <v>1.6051119999999999E-2</v>
      </c>
      <c r="N27" s="62">
        <v>7.85866E-3</v>
      </c>
      <c r="O27" s="62">
        <v>1.2500000000000001E-2</v>
      </c>
      <c r="P27" s="260">
        <v>3.6409780000000003E-2</v>
      </c>
      <c r="Q27" s="252"/>
      <c r="R27" s="155">
        <v>202572</v>
      </c>
      <c r="S27" s="155">
        <v>99179</v>
      </c>
      <c r="T27" s="155">
        <v>157755</v>
      </c>
      <c r="U27" s="142"/>
      <c r="V27" s="243">
        <v>459506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184</v>
      </c>
      <c r="D28" s="216"/>
      <c r="E28" s="159" t="s">
        <v>1597</v>
      </c>
      <c r="F28" s="159" t="s">
        <v>261</v>
      </c>
      <c r="G28" s="813" t="s">
        <v>424</v>
      </c>
      <c r="H28" s="813" t="s">
        <v>1585</v>
      </c>
      <c r="I28" s="456">
        <v>2.1983999999999999</v>
      </c>
      <c r="J28" s="889">
        <v>1</v>
      </c>
      <c r="K28" s="61">
        <v>113000</v>
      </c>
      <c r="L28" s="61">
        <v>113000</v>
      </c>
      <c r="M28" s="62">
        <v>1.6051119999999999E-2</v>
      </c>
      <c r="N28" s="62">
        <v>7.85866E-3</v>
      </c>
      <c r="O28" s="62">
        <v>1.2500000000000001E-2</v>
      </c>
      <c r="P28" s="260">
        <v>3.6409780000000003E-2</v>
      </c>
      <c r="Q28" s="252"/>
      <c r="R28" s="155">
        <v>1814</v>
      </c>
      <c r="S28" s="155">
        <v>888</v>
      </c>
      <c r="T28" s="155">
        <v>1413</v>
      </c>
      <c r="U28" s="142"/>
      <c r="V28" s="243">
        <v>4115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2295</v>
      </c>
      <c r="D29" s="216"/>
      <c r="E29" s="159" t="s">
        <v>995</v>
      </c>
      <c r="F29" s="159" t="s">
        <v>261</v>
      </c>
      <c r="G29" s="813" t="s">
        <v>424</v>
      </c>
      <c r="H29" s="813" t="s">
        <v>1152</v>
      </c>
      <c r="I29" s="456">
        <v>2.1983999999999999</v>
      </c>
      <c r="J29" s="889">
        <v>0.7</v>
      </c>
      <c r="K29" s="61">
        <v>346100</v>
      </c>
      <c r="L29" s="61">
        <v>346100</v>
      </c>
      <c r="M29" s="62">
        <v>1.1235780000000001E-2</v>
      </c>
      <c r="N29" s="62">
        <v>5.5010600000000003E-3</v>
      </c>
      <c r="O29" s="62">
        <v>1.2500000000000001E-2</v>
      </c>
      <c r="P29" s="260">
        <v>2.9236840000000004E-2</v>
      </c>
      <c r="Q29" s="252"/>
      <c r="R29" s="155">
        <v>3889</v>
      </c>
      <c r="S29" s="155">
        <v>1904</v>
      </c>
      <c r="T29" s="155">
        <v>4326</v>
      </c>
      <c r="U29" s="142"/>
      <c r="V29" s="243">
        <v>10119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2296</v>
      </c>
      <c r="D30" s="216"/>
      <c r="E30" s="159" t="s">
        <v>996</v>
      </c>
      <c r="F30" s="159" t="s">
        <v>261</v>
      </c>
      <c r="G30" s="813" t="s">
        <v>424</v>
      </c>
      <c r="H30" s="813" t="s">
        <v>99</v>
      </c>
      <c r="I30" s="456">
        <v>2.1983999999999999</v>
      </c>
      <c r="J30" s="889">
        <v>0.7</v>
      </c>
      <c r="K30" s="61">
        <v>6011000</v>
      </c>
      <c r="L30" s="61">
        <v>6011000</v>
      </c>
      <c r="M30" s="62">
        <v>1.1235780000000001E-2</v>
      </c>
      <c r="N30" s="62">
        <v>5.5010600000000003E-3</v>
      </c>
      <c r="O30" s="62">
        <v>1.2500000000000001E-2</v>
      </c>
      <c r="P30" s="260">
        <v>2.9236840000000004E-2</v>
      </c>
      <c r="Q30" s="252"/>
      <c r="R30" s="155">
        <v>67538</v>
      </c>
      <c r="S30" s="155">
        <v>33067</v>
      </c>
      <c r="T30" s="155">
        <v>75138</v>
      </c>
      <c r="U30" s="142"/>
      <c r="V30" s="243">
        <v>175743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1171</v>
      </c>
      <c r="D31" s="216"/>
      <c r="E31" s="159" t="s">
        <v>1413</v>
      </c>
      <c r="F31" s="159" t="s">
        <v>261</v>
      </c>
      <c r="G31" s="813" t="s">
        <v>1043</v>
      </c>
      <c r="H31" s="813" t="s">
        <v>993</v>
      </c>
      <c r="I31" s="456">
        <v>2.1983999999999999</v>
      </c>
      <c r="J31" s="889">
        <v>1</v>
      </c>
      <c r="K31" s="61">
        <v>25926800</v>
      </c>
      <c r="L31" s="61">
        <v>25926800</v>
      </c>
      <c r="M31" s="62">
        <v>1.6051119999999999E-2</v>
      </c>
      <c r="N31" s="62">
        <v>7.85866E-3</v>
      </c>
      <c r="O31" s="62">
        <v>1.2500000000000001E-2</v>
      </c>
      <c r="P31" s="260">
        <v>3.6409780000000003E-2</v>
      </c>
      <c r="Q31" s="252"/>
      <c r="R31" s="155">
        <v>416154</v>
      </c>
      <c r="S31" s="155">
        <v>203750</v>
      </c>
      <c r="T31" s="155">
        <v>324085</v>
      </c>
      <c r="U31" s="142"/>
      <c r="V31" s="243">
        <v>943989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1174</v>
      </c>
      <c r="D32" s="216"/>
      <c r="E32" s="159" t="s">
        <v>246</v>
      </c>
      <c r="F32" s="159" t="s">
        <v>261</v>
      </c>
      <c r="G32" s="813" t="s">
        <v>1408</v>
      </c>
      <c r="H32" s="813" t="s">
        <v>993</v>
      </c>
      <c r="I32" s="456">
        <v>0.84209999999999996</v>
      </c>
      <c r="J32" s="889">
        <v>1</v>
      </c>
      <c r="K32" s="61">
        <v>1975000</v>
      </c>
      <c r="L32" s="61">
        <v>1975000</v>
      </c>
      <c r="M32" s="62">
        <v>6.1484E-3</v>
      </c>
      <c r="N32" s="62">
        <v>3.0102699999999998E-3</v>
      </c>
      <c r="O32" s="62">
        <v>8.5602200000000003E-3</v>
      </c>
      <c r="P32" s="260">
        <v>1.7718890000000001E-2</v>
      </c>
      <c r="Q32" s="252"/>
      <c r="R32" s="155">
        <v>12143</v>
      </c>
      <c r="S32" s="155">
        <v>5945</v>
      </c>
      <c r="T32" s="155">
        <v>16906</v>
      </c>
      <c r="U32" s="142"/>
      <c r="V32" s="243">
        <v>34994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639</v>
      </c>
      <c r="D33" s="216"/>
      <c r="E33" s="159" t="s">
        <v>785</v>
      </c>
      <c r="F33" s="159" t="s">
        <v>261</v>
      </c>
      <c r="G33" s="813" t="s">
        <v>36</v>
      </c>
      <c r="H33" s="813" t="s">
        <v>993</v>
      </c>
      <c r="I33" s="456">
        <v>1.22</v>
      </c>
      <c r="J33" s="889">
        <v>1</v>
      </c>
      <c r="K33" s="61">
        <v>10125200</v>
      </c>
      <c r="L33" s="61">
        <v>10125200</v>
      </c>
      <c r="M33" s="62">
        <v>8.9075500000000002E-3</v>
      </c>
      <c r="N33" s="62">
        <v>4.3611600000000002E-3</v>
      </c>
      <c r="O33" s="62">
        <v>9.18303E-3</v>
      </c>
      <c r="P33" s="260">
        <v>2.2451739999999998E-2</v>
      </c>
      <c r="Q33" s="252"/>
      <c r="R33" s="155">
        <v>90191</v>
      </c>
      <c r="S33" s="155">
        <v>44158</v>
      </c>
      <c r="T33" s="155">
        <v>92980</v>
      </c>
      <c r="U33" s="142"/>
      <c r="V33" s="243">
        <v>227329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786</v>
      </c>
      <c r="F34" s="159" t="s">
        <v>261</v>
      </c>
      <c r="G34" s="813" t="s">
        <v>36</v>
      </c>
      <c r="H34" s="813" t="s">
        <v>1152</v>
      </c>
      <c r="I34" s="456">
        <v>1.22</v>
      </c>
      <c r="J34" s="889">
        <v>0.7</v>
      </c>
      <c r="K34" s="61">
        <v>962000</v>
      </c>
      <c r="L34" s="61">
        <v>962000</v>
      </c>
      <c r="M34" s="62">
        <v>6.2352900000000001E-3</v>
      </c>
      <c r="N34" s="62">
        <v>3.05281E-3</v>
      </c>
      <c r="O34" s="62">
        <v>9.18303E-3</v>
      </c>
      <c r="P34" s="260">
        <v>1.8471130000000002E-2</v>
      </c>
      <c r="Q34" s="252"/>
      <c r="R34" s="155">
        <v>5998</v>
      </c>
      <c r="S34" s="155">
        <v>2937</v>
      </c>
      <c r="T34" s="155">
        <v>8834</v>
      </c>
      <c r="U34" s="142"/>
      <c r="V34" s="243">
        <v>17769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90"/>
      <c r="K39" s="891">
        <v>947547600</v>
      </c>
      <c r="L39" s="891">
        <v>947547600</v>
      </c>
      <c r="M39" s="252"/>
      <c r="N39" s="252"/>
      <c r="O39" s="252"/>
      <c r="P39" s="252"/>
      <c r="Q39" s="252"/>
      <c r="R39" s="891">
        <v>7481111</v>
      </c>
      <c r="S39" s="891">
        <v>3662771</v>
      </c>
      <c r="T39" s="891">
        <v>2412479</v>
      </c>
      <c r="U39" s="142"/>
      <c r="V39" s="891">
        <v>13556361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4A9CC60-8B31-4487-B8A6-750C8CE406E2}">
      <formula1>-9999999999999</formula1>
      <formula2>9999999999999</formula2>
    </dataValidation>
    <dataValidation type="list" allowBlank="1" showInputMessage="1" showErrorMessage="1" sqref="E19:E38" xr:uid="{58F8C992-1FEF-4EA9-BD88-215748AE863E}">
      <formula1>INDEX(RefTaxClasses,0,1)</formula1>
    </dataValidation>
    <dataValidation type="list" allowBlank="1" showInputMessage="1" showErrorMessage="1" sqref="F19:F38" xr:uid="{9A874B10-BB21-448D-934B-804F0A1E58D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2205</v>
      </c>
      <c r="B1" s="835"/>
      <c r="C1" s="431" t="s">
        <v>2148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44816.597066898146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976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927</v>
      </c>
      <c r="G15" s="949" t="s">
        <v>2106</v>
      </c>
      <c r="H15" s="949" t="s">
        <v>598</v>
      </c>
      <c r="I15" s="949" t="s">
        <v>1443</v>
      </c>
      <c r="J15" s="949" t="s">
        <v>2103</v>
      </c>
      <c r="K15" s="949" t="s">
        <v>2109</v>
      </c>
      <c r="L15" s="949" t="s">
        <v>2111</v>
      </c>
      <c r="M15" s="949" t="s">
        <v>1098</v>
      </c>
      <c r="N15" s="949" t="s">
        <v>779</v>
      </c>
      <c r="O15" s="949" t="s">
        <v>1099</v>
      </c>
      <c r="P15" s="949" t="s">
        <v>1054</v>
      </c>
      <c r="Q15" s="191"/>
      <c r="R15" s="949" t="s">
        <v>1098</v>
      </c>
      <c r="S15" s="949" t="s">
        <v>779</v>
      </c>
      <c r="T15" s="949" t="s">
        <v>2112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44816.597067129631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2106</v>
      </c>
      <c r="H15" s="949" t="s">
        <v>598</v>
      </c>
      <c r="I15" s="949" t="s">
        <v>1443</v>
      </c>
      <c r="J15" s="949" t="s">
        <v>2103</v>
      </c>
      <c r="K15" s="949" t="s">
        <v>2109</v>
      </c>
      <c r="L15" s="949" t="s">
        <v>2111</v>
      </c>
      <c r="M15" s="949" t="s">
        <v>1098</v>
      </c>
      <c r="N15" s="949" t="s">
        <v>779</v>
      </c>
      <c r="O15" s="949" t="s">
        <v>1099</v>
      </c>
      <c r="P15" s="949" t="s">
        <v>1054</v>
      </c>
      <c r="Q15" s="191"/>
      <c r="R15" s="949" t="s">
        <v>1098</v>
      </c>
      <c r="S15" s="949" t="s">
        <v>779</v>
      </c>
      <c r="T15" s="949" t="s">
        <v>2112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2207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44816.597067129631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779</v>
      </c>
      <c r="Q9" s="949" t="s">
        <v>2112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221794</v>
      </c>
      <c r="P16" s="63">
        <v>108813</v>
      </c>
      <c r="Q16" s="63">
        <v>72636</v>
      </c>
      <c r="R16" s="142"/>
      <c r="S16" s="259">
        <v>403243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7702905</v>
      </c>
      <c r="P19" s="238">
        <v>3771584</v>
      </c>
      <c r="Q19" s="238">
        <v>2485115</v>
      </c>
      <c r="R19" s="142"/>
      <c r="S19" s="259">
        <v>13959604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>
        <v>10500</v>
      </c>
      <c r="P30" s="63"/>
      <c r="Q30" s="63"/>
      <c r="R30" s="142"/>
      <c r="S30" s="259">
        <v>10500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955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10500</v>
      </c>
      <c r="P32" s="238">
        <v>0</v>
      </c>
      <c r="Q32" s="238">
        <v>0</v>
      </c>
      <c r="R32" s="142"/>
      <c r="S32" s="259">
        <v>10500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955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7713405</v>
      </c>
      <c r="P42" s="259">
        <v>3771584</v>
      </c>
      <c r="Q42" s="259">
        <v>2485115</v>
      </c>
      <c r="R42" s="142"/>
      <c r="S42" s="259">
        <v>13970104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44816.597067129631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4189400</v>
      </c>
      <c r="M11" s="142" t="s">
        <v>1295</v>
      </c>
      <c r="N11" s="216"/>
      <c r="O11" s="216"/>
      <c r="P11" s="246"/>
      <c r="Q11" s="142" t="s">
        <v>483</v>
      </c>
      <c r="R11" s="238">
        <v>37317</v>
      </c>
      <c r="S11" s="238">
        <v>18271</v>
      </c>
      <c r="T11" s="238">
        <v>25505</v>
      </c>
      <c r="U11" s="142"/>
      <c r="V11" s="259">
        <v>81093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565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2106</v>
      </c>
      <c r="H15" s="949" t="s">
        <v>598</v>
      </c>
      <c r="I15" s="949" t="s">
        <v>1443</v>
      </c>
      <c r="J15" s="949" t="s">
        <v>2103</v>
      </c>
      <c r="K15" s="949" t="s">
        <v>2109</v>
      </c>
      <c r="L15" s="949" t="s">
        <v>2109</v>
      </c>
      <c r="M15" s="949" t="s">
        <v>1098</v>
      </c>
      <c r="N15" s="949" t="s">
        <v>779</v>
      </c>
      <c r="O15" s="949" t="s">
        <v>1099</v>
      </c>
      <c r="P15" s="949" t="s">
        <v>1054</v>
      </c>
      <c r="Q15" s="191"/>
      <c r="R15" s="949" t="s">
        <v>1098</v>
      </c>
      <c r="S15" s="949" t="s">
        <v>779</v>
      </c>
      <c r="T15" s="949" t="s">
        <v>2113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2081</v>
      </c>
      <c r="D18" s="216"/>
      <c r="E18" s="255" t="s">
        <v>261</v>
      </c>
      <c r="F18" s="816" t="s">
        <v>1362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1654</v>
      </c>
      <c r="D19" s="216"/>
      <c r="E19" s="159" t="s">
        <v>259</v>
      </c>
      <c r="F19" s="159" t="s">
        <v>261</v>
      </c>
      <c r="G19" s="813" t="s">
        <v>94</v>
      </c>
      <c r="H19" s="813" t="s">
        <v>427</v>
      </c>
      <c r="I19" s="456">
        <v>1.22</v>
      </c>
      <c r="J19" s="889">
        <v>1</v>
      </c>
      <c r="K19" s="61">
        <v>2777400</v>
      </c>
      <c r="L19" s="61">
        <v>2777400</v>
      </c>
      <c r="M19" s="62">
        <v>8.9075500000000002E-3</v>
      </c>
      <c r="N19" s="62">
        <v>4.3611600000000002E-3</v>
      </c>
      <c r="O19" s="62">
        <v>9.18303E-3</v>
      </c>
      <c r="P19" s="260">
        <v>2.2451739999999998E-2</v>
      </c>
      <c r="Q19" s="252"/>
      <c r="R19" s="155">
        <v>24740</v>
      </c>
      <c r="S19" s="155">
        <v>12113</v>
      </c>
      <c r="T19" s="155">
        <v>25505</v>
      </c>
      <c r="U19" s="142"/>
      <c r="V19" s="243">
        <v>62358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1655</v>
      </c>
      <c r="D20" s="216"/>
      <c r="E20" s="159" t="s">
        <v>1037</v>
      </c>
      <c r="F20" s="159" t="s">
        <v>261</v>
      </c>
      <c r="G20" s="813" t="s">
        <v>94</v>
      </c>
      <c r="H20" s="813" t="s">
        <v>1374</v>
      </c>
      <c r="I20" s="456">
        <v>1.22</v>
      </c>
      <c r="J20" s="889">
        <v>1</v>
      </c>
      <c r="K20" s="61">
        <v>1412000</v>
      </c>
      <c r="L20" s="61">
        <v>1412000</v>
      </c>
      <c r="M20" s="62">
        <v>8.9075500000000002E-3</v>
      </c>
      <c r="N20" s="62">
        <v>4.3611600000000002E-3</v>
      </c>
      <c r="O20" s="62"/>
      <c r="P20" s="260">
        <v>1.326871E-2</v>
      </c>
      <c r="Q20" s="252"/>
      <c r="R20" s="155">
        <v>12577</v>
      </c>
      <c r="S20" s="155">
        <v>6158</v>
      </c>
      <c r="T20" s="155">
        <v>0</v>
      </c>
      <c r="U20" s="142"/>
      <c r="V20" s="243">
        <v>18735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62"/>
      <c r="O21" s="62"/>
      <c r="P21" s="260" t="s">
        <v>955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62"/>
      <c r="O22" s="62"/>
      <c r="P22" s="260" t="s">
        <v>955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90"/>
      <c r="K39" s="891">
        <v>4189400</v>
      </c>
      <c r="L39" s="891">
        <v>4189400</v>
      </c>
      <c r="M39" s="252"/>
      <c r="N39" s="252"/>
      <c r="O39" s="252"/>
      <c r="P39" s="252"/>
      <c r="Q39" s="252"/>
      <c r="R39" s="891">
        <v>37317</v>
      </c>
      <c r="S39" s="891">
        <v>18271</v>
      </c>
      <c r="T39" s="891">
        <v>25505</v>
      </c>
      <c r="U39" s="142"/>
      <c r="V39" s="891">
        <v>81093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70B0145-5EE0-4B44-84CD-27A3F6AE6A93}">
      <formula1>-9999999999999</formula1>
      <formula2>9999999999999</formula2>
    </dataValidation>
    <dataValidation type="list" allowBlank="1" showInputMessage="1" showErrorMessage="1" sqref="E19:E38" xr:uid="{F26804DD-908F-4A8C-8718-AA615D1D69CD}">
      <formula1>INDEX(RefPILClasses,0,1)</formula1>
    </dataValidation>
    <dataValidation type="list" allowBlank="1" showInputMessage="1" showErrorMessage="1" sqref="F19:F38" xr:uid="{6DE7EE97-C0E1-4D7C-BADE-585976FF2F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2209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44816.597067129631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2161</v>
      </c>
      <c r="M14" s="50" t="s">
        <v>565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2106</v>
      </c>
      <c r="H15" s="949" t="s">
        <v>598</v>
      </c>
      <c r="I15" s="949" t="s">
        <v>1443</v>
      </c>
      <c r="J15" s="949" t="s">
        <v>2103</v>
      </c>
      <c r="K15" s="949" t="s">
        <v>2109</v>
      </c>
      <c r="L15" s="949" t="s">
        <v>2109</v>
      </c>
      <c r="M15" s="949" t="s">
        <v>1098</v>
      </c>
      <c r="N15" s="949" t="s">
        <v>779</v>
      </c>
      <c r="O15" s="949" t="s">
        <v>1099</v>
      </c>
      <c r="P15" s="949" t="s">
        <v>1054</v>
      </c>
      <c r="Q15" s="191"/>
      <c r="R15" s="949" t="s">
        <v>1098</v>
      </c>
      <c r="S15" s="949" t="s">
        <v>779</v>
      </c>
      <c r="T15" s="949" t="s">
        <v>2113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2210</v>
      </c>
      <c r="B1" s="1000" t="s">
        <v>2135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44816.597067129631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565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2106</v>
      </c>
      <c r="H15" s="949" t="s">
        <v>598</v>
      </c>
      <c r="I15" s="949" t="s">
        <v>1443</v>
      </c>
      <c r="J15" s="949" t="s">
        <v>2103</v>
      </c>
      <c r="K15" s="949" t="s">
        <v>2109</v>
      </c>
      <c r="L15" s="949" t="s">
        <v>2109</v>
      </c>
      <c r="M15" s="949" t="s">
        <v>1098</v>
      </c>
      <c r="N15" s="949" t="s">
        <v>779</v>
      </c>
      <c r="O15" s="949" t="s">
        <v>1099</v>
      </c>
      <c r="P15" s="949" t="s">
        <v>1054</v>
      </c>
      <c r="Q15" s="191"/>
      <c r="R15" s="949" t="s">
        <v>1098</v>
      </c>
      <c r="S15" s="949" t="s">
        <v>779</v>
      </c>
      <c r="T15" s="949" t="s">
        <v>2113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44816.597067129631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779</v>
      </c>
      <c r="Q9" s="949" t="s">
        <v>2113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37317</v>
      </c>
      <c r="P15" s="238">
        <v>18271</v>
      </c>
      <c r="Q15" s="238">
        <v>25505</v>
      </c>
      <c r="R15" s="142"/>
      <c r="S15" s="259">
        <v>81093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955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>
        <v>3226</v>
      </c>
      <c r="P33" s="63"/>
      <c r="Q33" s="63"/>
      <c r="R33" s="142"/>
      <c r="S33" s="259">
        <v>3226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955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3226</v>
      </c>
      <c r="P38" s="238">
        <v>0</v>
      </c>
      <c r="Q38" s="238">
        <v>0</v>
      </c>
      <c r="R38" s="142"/>
      <c r="S38" s="259">
        <v>3226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40543</v>
      </c>
      <c r="P41" s="259">
        <v>18271</v>
      </c>
      <c r="Q41" s="259">
        <v>25505</v>
      </c>
      <c r="R41" s="142"/>
      <c r="S41" s="259">
        <v>84319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44816.597067129631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858</v>
      </c>
      <c r="T8" s="42" t="s">
        <v>859</v>
      </c>
      <c r="U8" s="42" t="s">
        <v>860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0.79105999999999999</v>
      </c>
      <c r="T9" s="895">
        <v>2.3539999999999998E-2</v>
      </c>
      <c r="U9" s="895">
        <v>0.18290999999999999</v>
      </c>
      <c r="V9" s="895">
        <v>2.49E-3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8" t="s">
        <v>2116</v>
      </c>
      <c r="J11" s="948" t="s">
        <v>1118</v>
      </c>
      <c r="K11" s="948" t="s">
        <v>1118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2117</v>
      </c>
      <c r="I12" s="956" t="s">
        <v>2118</v>
      </c>
      <c r="J12" s="949" t="s">
        <v>1418</v>
      </c>
      <c r="K12" s="949" t="s">
        <v>1122</v>
      </c>
      <c r="L12" s="242"/>
      <c r="M12" s="956" t="s">
        <v>1332</v>
      </c>
      <c r="N12" s="141"/>
      <c r="O12" s="27" t="s">
        <v>1098</v>
      </c>
      <c r="P12" s="27" t="s">
        <v>779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351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1091</v>
      </c>
      <c r="F15" s="141"/>
      <c r="G15" s="142" t="s">
        <v>483</v>
      </c>
      <c r="H15" s="238">
        <v>822945300</v>
      </c>
      <c r="I15" s="238">
        <v>822945300</v>
      </c>
      <c r="J15" s="238">
        <v>822945300</v>
      </c>
      <c r="K15" s="238">
        <v>822945300</v>
      </c>
      <c r="L15" s="377"/>
      <c r="M15" s="259">
        <v>10209451</v>
      </c>
      <c r="N15" s="276"/>
      <c r="O15" s="238">
        <v>6008546</v>
      </c>
      <c r="P15" s="238">
        <v>2941799</v>
      </c>
      <c r="Q15" s="238">
        <v>1259106</v>
      </c>
      <c r="R15" s="276"/>
      <c r="S15" s="63">
        <v>1182994</v>
      </c>
      <c r="T15" s="63">
        <v>2797</v>
      </c>
      <c r="U15" s="63">
        <v>72802</v>
      </c>
      <c r="V15" s="63">
        <v>513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964</v>
      </c>
      <c r="F16" s="141"/>
      <c r="G16" s="142" t="s">
        <v>483</v>
      </c>
      <c r="H16" s="238">
        <v>16791200</v>
      </c>
      <c r="I16" s="238">
        <v>33582400</v>
      </c>
      <c r="J16" s="238">
        <v>16791200</v>
      </c>
      <c r="K16" s="238">
        <v>33582400</v>
      </c>
      <c r="L16" s="377"/>
      <c r="M16" s="259">
        <v>390933</v>
      </c>
      <c r="N16" s="276"/>
      <c r="O16" s="238">
        <v>245194</v>
      </c>
      <c r="P16" s="238">
        <v>120048</v>
      </c>
      <c r="Q16" s="238">
        <v>25691</v>
      </c>
      <c r="R16" s="276"/>
      <c r="S16" s="63">
        <v>24858</v>
      </c>
      <c r="T16" s="63">
        <v>66</v>
      </c>
      <c r="U16" s="63">
        <v>760</v>
      </c>
      <c r="V16" s="63">
        <v>7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93</v>
      </c>
      <c r="F17" s="141"/>
      <c r="G17" s="142" t="s">
        <v>483</v>
      </c>
      <c r="H17" s="238">
        <v>1186500</v>
      </c>
      <c r="I17" s="238">
        <v>261030</v>
      </c>
      <c r="J17" s="238">
        <v>1186500</v>
      </c>
      <c r="K17" s="238">
        <v>261030</v>
      </c>
      <c r="L17" s="377"/>
      <c r="M17" s="259">
        <v>3293</v>
      </c>
      <c r="N17" s="276"/>
      <c r="O17" s="238">
        <v>1906</v>
      </c>
      <c r="P17" s="238">
        <v>933</v>
      </c>
      <c r="Q17" s="238">
        <v>454</v>
      </c>
      <c r="R17" s="276"/>
      <c r="S17" s="63">
        <v>454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1151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970</v>
      </c>
      <c r="G19" s="142"/>
      <c r="H19" s="238">
        <v>840923000</v>
      </c>
      <c r="I19" s="238">
        <v>856788730</v>
      </c>
      <c r="J19" s="238">
        <v>840923000</v>
      </c>
      <c r="K19" s="238">
        <v>856788730</v>
      </c>
      <c r="L19" s="377"/>
      <c r="M19" s="259">
        <v>10603677</v>
      </c>
      <c r="N19" s="276"/>
      <c r="O19" s="238">
        <v>6255646</v>
      </c>
      <c r="P19" s="238">
        <v>3062780</v>
      </c>
      <c r="Q19" s="238">
        <v>1285251</v>
      </c>
      <c r="R19" s="276"/>
      <c r="S19" s="238">
        <v>1208306</v>
      </c>
      <c r="T19" s="238">
        <v>2863</v>
      </c>
      <c r="U19" s="238">
        <v>73562</v>
      </c>
      <c r="V19" s="238">
        <v>520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483</v>
      </c>
      <c r="H21" s="238">
        <v>46723600</v>
      </c>
      <c r="I21" s="238">
        <v>56009614.399999999</v>
      </c>
      <c r="J21" s="238">
        <v>46723600</v>
      </c>
      <c r="K21" s="238">
        <v>56009614.399999999</v>
      </c>
      <c r="L21" s="377"/>
      <c r="M21" s="259">
        <v>1038225</v>
      </c>
      <c r="N21" s="276"/>
      <c r="O21" s="238">
        <v>408941</v>
      </c>
      <c r="P21" s="238">
        <v>200220</v>
      </c>
      <c r="Q21" s="238">
        <v>429064</v>
      </c>
      <c r="R21" s="276"/>
      <c r="S21" s="238">
        <v>339415.36784000002</v>
      </c>
      <c r="T21" s="238">
        <v>10100.16656</v>
      </c>
      <c r="U21" s="238">
        <v>78480.096239999999</v>
      </c>
      <c r="V21" s="238">
        <v>1068.3693599999999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890</v>
      </c>
      <c r="F22" s="141"/>
      <c r="G22" s="142" t="s">
        <v>483</v>
      </c>
      <c r="H22" s="238">
        <v>11087200</v>
      </c>
      <c r="I22" s="238">
        <v>13174292</v>
      </c>
      <c r="J22" s="238">
        <v>11087200</v>
      </c>
      <c r="K22" s="238">
        <v>13174292</v>
      </c>
      <c r="L22" s="377"/>
      <c r="M22" s="259">
        <v>245098</v>
      </c>
      <c r="N22" s="276"/>
      <c r="O22" s="238">
        <v>96189</v>
      </c>
      <c r="P22" s="238">
        <v>47095</v>
      </c>
      <c r="Q22" s="238">
        <v>101814</v>
      </c>
      <c r="R22" s="276"/>
      <c r="S22" s="238">
        <v>80540.982839999997</v>
      </c>
      <c r="T22" s="238">
        <v>2396.70156</v>
      </c>
      <c r="U22" s="238">
        <v>18622.798739999998</v>
      </c>
      <c r="V22" s="238">
        <v>253.51686000000001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755</v>
      </c>
      <c r="F23" s="141"/>
      <c r="G23" s="142" t="s">
        <v>483</v>
      </c>
      <c r="H23" s="238">
        <v>123000</v>
      </c>
      <c r="I23" s="238">
        <v>150060</v>
      </c>
      <c r="J23" s="238">
        <v>123000</v>
      </c>
      <c r="K23" s="238">
        <v>150060</v>
      </c>
      <c r="L23" s="377"/>
      <c r="M23" s="259">
        <v>2762</v>
      </c>
      <c r="N23" s="276"/>
      <c r="O23" s="238">
        <v>1096</v>
      </c>
      <c r="P23" s="238">
        <v>536</v>
      </c>
      <c r="Q23" s="238">
        <v>1130</v>
      </c>
      <c r="R23" s="276"/>
      <c r="S23" s="238">
        <v>893.89779999999996</v>
      </c>
      <c r="T23" s="238">
        <v>26.600199999999997</v>
      </c>
      <c r="U23" s="238">
        <v>206.6883</v>
      </c>
      <c r="V23" s="238">
        <v>2.8136999999999999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1225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895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1226</v>
      </c>
      <c r="F26" s="141"/>
      <c r="G26" s="142" t="s">
        <v>483</v>
      </c>
      <c r="H26" s="238">
        <v>1698500</v>
      </c>
      <c r="I26" s="238">
        <v>2072170</v>
      </c>
      <c r="J26" s="238">
        <v>1698500</v>
      </c>
      <c r="K26" s="238">
        <v>2072170</v>
      </c>
      <c r="L26" s="377"/>
      <c r="M26" s="259">
        <v>38133</v>
      </c>
      <c r="N26" s="276"/>
      <c r="O26" s="238">
        <v>15129</v>
      </c>
      <c r="P26" s="238">
        <v>7407</v>
      </c>
      <c r="Q26" s="238">
        <v>15597</v>
      </c>
      <c r="R26" s="276"/>
      <c r="S26" s="238">
        <v>12338.16282</v>
      </c>
      <c r="T26" s="238">
        <v>367.15337999999997</v>
      </c>
      <c r="U26" s="238">
        <v>2852.8472699999998</v>
      </c>
      <c r="V26" s="238">
        <v>38.836530000000003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1180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970</v>
      </c>
      <c r="G28" s="142"/>
      <c r="H28" s="238">
        <v>59632300</v>
      </c>
      <c r="I28" s="238">
        <v>71406136.400000006</v>
      </c>
      <c r="J28" s="238">
        <v>59632300</v>
      </c>
      <c r="K28" s="238">
        <v>71406136.400000006</v>
      </c>
      <c r="L28" s="377"/>
      <c r="M28" s="259">
        <v>1324218</v>
      </c>
      <c r="N28" s="276"/>
      <c r="O28" s="528">
        <v>521355</v>
      </c>
      <c r="P28" s="528">
        <v>255258</v>
      </c>
      <c r="Q28" s="528">
        <v>547605</v>
      </c>
      <c r="R28" s="276"/>
      <c r="S28" s="238">
        <v>433188.41130000004</v>
      </c>
      <c r="T28" s="238">
        <v>12890.6217</v>
      </c>
      <c r="U28" s="238">
        <v>100162.43054999999</v>
      </c>
      <c r="V28" s="238">
        <v>1363.5364499999998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483</v>
      </c>
      <c r="H30" s="238">
        <v>19090500</v>
      </c>
      <c r="I30" s="238">
        <v>37775920.607999995</v>
      </c>
      <c r="J30" s="238">
        <v>19090500</v>
      </c>
      <c r="K30" s="238">
        <v>37775920.607999995</v>
      </c>
      <c r="L30" s="377"/>
      <c r="M30" s="259">
        <v>649483</v>
      </c>
      <c r="N30" s="276"/>
      <c r="O30" s="238">
        <v>275813</v>
      </c>
      <c r="P30" s="238">
        <v>135038</v>
      </c>
      <c r="Q30" s="238">
        <v>238632</v>
      </c>
      <c r="R30" s="276"/>
      <c r="S30" s="238">
        <v>188772.22991999998</v>
      </c>
      <c r="T30" s="238">
        <v>5617.3972799999992</v>
      </c>
      <c r="U30" s="238">
        <v>43648.179120000001</v>
      </c>
      <c r="V30" s="238">
        <v>594.19367999999997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813</v>
      </c>
      <c r="F32" s="141"/>
      <c r="G32" s="142" t="s">
        <v>483</v>
      </c>
      <c r="H32" s="238">
        <v>25926800</v>
      </c>
      <c r="I32" s="238">
        <v>56997477.119999997</v>
      </c>
      <c r="J32" s="238">
        <v>25926800</v>
      </c>
      <c r="K32" s="238">
        <v>56997477.119999997</v>
      </c>
      <c r="L32" s="377"/>
      <c r="M32" s="259">
        <v>943989</v>
      </c>
      <c r="N32" s="276"/>
      <c r="O32" s="238">
        <v>416154</v>
      </c>
      <c r="P32" s="238">
        <v>203750</v>
      </c>
      <c r="Q32" s="238">
        <v>324085</v>
      </c>
      <c r="R32" s="276"/>
      <c r="S32" s="238">
        <v>256370.6801</v>
      </c>
      <c r="T32" s="238">
        <v>7628.9608999999991</v>
      </c>
      <c r="U32" s="238">
        <v>59278.387349999997</v>
      </c>
      <c r="V32" s="238">
        <v>806.97164999999995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1030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970</v>
      </c>
      <c r="G34" s="142"/>
      <c r="H34" s="238">
        <v>45017300</v>
      </c>
      <c r="I34" s="238">
        <v>94773397.727999985</v>
      </c>
      <c r="J34" s="238">
        <v>45017300</v>
      </c>
      <c r="K34" s="238">
        <v>94773397.727999985</v>
      </c>
      <c r="L34" s="377"/>
      <c r="M34" s="259">
        <v>1593472</v>
      </c>
      <c r="N34" s="276"/>
      <c r="O34" s="238">
        <v>691967</v>
      </c>
      <c r="P34" s="238">
        <v>338788</v>
      </c>
      <c r="Q34" s="238">
        <v>562717</v>
      </c>
      <c r="R34" s="276"/>
      <c r="S34" s="238">
        <v>445142.91001999995</v>
      </c>
      <c r="T34" s="238">
        <v>13246.358179999999</v>
      </c>
      <c r="U34" s="238">
        <v>102926.56646999999</v>
      </c>
      <c r="V34" s="238">
        <v>1401.1653299999998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1537</v>
      </c>
      <c r="F37" s="141"/>
      <c r="G37" s="142" t="s">
        <v>483</v>
      </c>
      <c r="H37" s="238">
        <v>1975000</v>
      </c>
      <c r="I37" s="238">
        <v>1663147.5</v>
      </c>
      <c r="J37" s="238">
        <v>1975000</v>
      </c>
      <c r="K37" s="238">
        <v>1663147.5</v>
      </c>
      <c r="L37" s="377"/>
      <c r="M37" s="259">
        <v>34994</v>
      </c>
      <c r="N37" s="276"/>
      <c r="O37" s="238">
        <v>12143</v>
      </c>
      <c r="P37" s="238">
        <v>5945</v>
      </c>
      <c r="Q37" s="238">
        <v>16906</v>
      </c>
      <c r="R37" s="276"/>
      <c r="S37" s="238">
        <v>13373.66036</v>
      </c>
      <c r="T37" s="238">
        <v>397.96723999999995</v>
      </c>
      <c r="U37" s="238">
        <v>3092.27646</v>
      </c>
      <c r="V37" s="238">
        <v>42.095939999999999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903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1185</v>
      </c>
      <c r="F40" s="141"/>
      <c r="G40" s="142" t="s">
        <v>483</v>
      </c>
      <c r="H40" s="515"/>
      <c r="I40" s="515"/>
      <c r="J40" s="515"/>
      <c r="K40" s="515"/>
      <c r="L40" s="276"/>
      <c r="M40" s="259">
        <v>403243</v>
      </c>
      <c r="N40" s="276"/>
      <c r="O40" s="238">
        <v>221794</v>
      </c>
      <c r="P40" s="238">
        <v>108813</v>
      </c>
      <c r="Q40" s="238">
        <v>72636</v>
      </c>
      <c r="R40" s="276"/>
      <c r="S40" s="63">
        <v>64746</v>
      </c>
      <c r="T40" s="63">
        <v>859</v>
      </c>
      <c r="U40" s="63">
        <v>6937</v>
      </c>
      <c r="V40" s="63">
        <v>94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13959604</v>
      </c>
      <c r="N42" s="1029"/>
      <c r="O42" s="1028">
        <v>7702905</v>
      </c>
      <c r="P42" s="1028">
        <v>3771584</v>
      </c>
      <c r="Q42" s="1028">
        <v>2485115</v>
      </c>
      <c r="R42" s="276"/>
      <c r="S42" s="259">
        <v>2164756.9816800002</v>
      </c>
      <c r="T42" s="259">
        <v>30256.947119999997</v>
      </c>
      <c r="U42" s="259">
        <v>286680.27348000003</v>
      </c>
      <c r="V42" s="259">
        <v>3420.7977199999996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925</v>
      </c>
      <c r="F43" s="141"/>
      <c r="G43" s="142" t="s">
        <v>483</v>
      </c>
      <c r="H43" s="515"/>
      <c r="I43" s="515"/>
      <c r="J43" s="515"/>
      <c r="K43" s="515"/>
      <c r="L43" s="276"/>
      <c r="M43" s="259">
        <v>10500</v>
      </c>
      <c r="N43" s="276"/>
      <c r="O43" s="238">
        <v>10500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1189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544</v>
      </c>
      <c r="G45" s="141" t="s">
        <v>483</v>
      </c>
      <c r="H45" s="1028">
        <v>947547600</v>
      </c>
      <c r="I45" s="1028">
        <v>1024631411.628</v>
      </c>
      <c r="J45" s="1028">
        <v>947547600</v>
      </c>
      <c r="K45" s="1028">
        <v>1024631411.628</v>
      </c>
      <c r="L45" s="1030"/>
      <c r="M45" s="1028">
        <v>13970104</v>
      </c>
      <c r="N45" s="1029"/>
      <c r="O45" s="1028">
        <v>7713405</v>
      </c>
      <c r="P45" s="1028">
        <v>3771584</v>
      </c>
      <c r="Q45" s="1028">
        <v>2485115</v>
      </c>
      <c r="R45" s="276"/>
      <c r="S45" s="259">
        <v>2164756.9816800002</v>
      </c>
      <c r="T45" s="259">
        <v>30256.947119999997</v>
      </c>
      <c r="U45" s="259">
        <v>286680.27348000003</v>
      </c>
      <c r="V45" s="259">
        <v>3420.7977199999996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2119</v>
      </c>
      <c r="I49" s="948" t="s">
        <v>2119</v>
      </c>
      <c r="J49" s="948" t="s">
        <v>1118</v>
      </c>
      <c r="K49" s="948" t="s">
        <v>1118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2117</v>
      </c>
      <c r="I50" s="956" t="s">
        <v>2118</v>
      </c>
      <c r="J50" s="949" t="s">
        <v>1121</v>
      </c>
      <c r="K50" s="949" t="s">
        <v>1419</v>
      </c>
      <c r="L50" s="242"/>
      <c r="M50" s="957" t="s">
        <v>1344</v>
      </c>
      <c r="N50" s="141"/>
      <c r="O50" s="27" t="s">
        <v>1098</v>
      </c>
      <c r="P50" s="27" t="s">
        <v>779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1091</v>
      </c>
      <c r="F53" s="141"/>
      <c r="G53" s="142" t="s">
        <v>483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964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93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1151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970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1109</v>
      </c>
      <c r="F59" s="141"/>
      <c r="G59" s="142" t="s">
        <v>483</v>
      </c>
      <c r="H59" s="238">
        <v>4189400</v>
      </c>
      <c r="I59" s="238">
        <v>5111068</v>
      </c>
      <c r="J59" s="238">
        <v>4189400</v>
      </c>
      <c r="K59" s="238">
        <v>5111068</v>
      </c>
      <c r="L59" s="377"/>
      <c r="M59" s="259">
        <v>81093</v>
      </c>
      <c r="N59" s="276"/>
      <c r="O59" s="238">
        <v>37317</v>
      </c>
      <c r="P59" s="238">
        <v>18271</v>
      </c>
      <c r="Q59" s="238">
        <v>25505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755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1225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895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1226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970</v>
      </c>
      <c r="G66" s="142"/>
      <c r="H66" s="238">
        <v>4189400</v>
      </c>
      <c r="I66" s="238">
        <v>5111068</v>
      </c>
      <c r="J66" s="238">
        <v>4189400</v>
      </c>
      <c r="K66" s="238">
        <v>5111068</v>
      </c>
      <c r="L66" s="377"/>
      <c r="M66" s="259">
        <v>81093</v>
      </c>
      <c r="N66" s="276"/>
      <c r="O66" s="238">
        <v>37317</v>
      </c>
      <c r="P66" s="238">
        <v>18271</v>
      </c>
      <c r="Q66" s="238">
        <v>25505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1319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963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813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1030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1537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903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1067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81093</v>
      </c>
      <c r="N79" s="276"/>
      <c r="O79" s="1028">
        <v>37317</v>
      </c>
      <c r="P79" s="1028">
        <v>18271</v>
      </c>
      <c r="Q79" s="1028">
        <v>25505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600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1279</v>
      </c>
      <c r="F81" s="141"/>
      <c r="G81" s="142" t="s">
        <v>483</v>
      </c>
      <c r="H81" s="515"/>
      <c r="I81" s="515"/>
      <c r="J81" s="515"/>
      <c r="K81" s="515"/>
      <c r="L81" s="276"/>
      <c r="M81" s="259">
        <v>3226</v>
      </c>
      <c r="N81" s="276"/>
      <c r="O81" s="238">
        <v>3226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544</v>
      </c>
      <c r="G82" s="142"/>
      <c r="H82" s="238">
        <v>4189400</v>
      </c>
      <c r="I82" s="238">
        <v>5111068</v>
      </c>
      <c r="J82" s="238">
        <v>4189400</v>
      </c>
      <c r="K82" s="238">
        <v>5111068</v>
      </c>
      <c r="L82" s="377"/>
      <c r="M82" s="259">
        <v>84319</v>
      </c>
      <c r="N82" s="276"/>
      <c r="O82" s="259">
        <v>40543</v>
      </c>
      <c r="P82" s="259">
        <v>18271</v>
      </c>
      <c r="Q82" s="259">
        <v>25505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2212</v>
      </c>
      <c r="B1" s="1000" t="s">
        <v>2136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44816.597067129631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2124</v>
      </c>
      <c r="O10" s="948" t="s">
        <v>2122</v>
      </c>
      <c r="P10" s="948" t="s">
        <v>2120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1098</v>
      </c>
      <c r="K11" s="27" t="s">
        <v>779</v>
      </c>
      <c r="L11" s="27" t="s">
        <v>977</v>
      </c>
      <c r="M11" s="191"/>
      <c r="N11" s="956" t="s">
        <v>2125</v>
      </c>
      <c r="O11" s="949" t="s">
        <v>2123</v>
      </c>
      <c r="P11" s="956" t="s">
        <v>2121</v>
      </c>
      <c r="Q11" s="191"/>
      <c r="R11" s="27" t="s">
        <v>1098</v>
      </c>
      <c r="S11" s="27" t="s">
        <v>779</v>
      </c>
      <c r="T11" s="27" t="s">
        <v>977</v>
      </c>
      <c r="U11" s="191"/>
      <c r="V11" s="9" t="s">
        <v>700</v>
      </c>
      <c r="W11" s="9" t="s">
        <v>1057</v>
      </c>
      <c r="X11" s="9" t="s">
        <v>1348</v>
      </c>
      <c r="Y11" s="9" t="s">
        <v>1473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912</v>
      </c>
      <c r="F15" s="359"/>
      <c r="G15" s="141"/>
      <c r="H15" s="142"/>
      <c r="I15" s="142" t="s">
        <v>483</v>
      </c>
      <c r="J15" s="400">
        <v>16320</v>
      </c>
      <c r="K15" s="400"/>
      <c r="L15" s="400"/>
      <c r="M15" s="401"/>
      <c r="N15" s="402">
        <v>16320</v>
      </c>
      <c r="O15" s="400"/>
      <c r="P15" s="404">
        <v>16320</v>
      </c>
      <c r="Q15" s="401"/>
      <c r="R15" s="400">
        <v>16320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978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1132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1444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84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572</v>
      </c>
      <c r="F24" s="899" t="s">
        <v>955</v>
      </c>
      <c r="G24" s="141" t="s">
        <v>704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6" t="s">
        <v>2096</v>
      </c>
      <c r="F26" s="359"/>
      <c r="G26" s="141"/>
      <c r="H26" s="142"/>
      <c r="I26" s="142" t="s">
        <v>483</v>
      </c>
      <c r="J26" s="400"/>
      <c r="K26" s="400">
        <v>19159</v>
      </c>
      <c r="L26" s="400"/>
      <c r="M26" s="401"/>
      <c r="N26" s="402">
        <v>19159</v>
      </c>
      <c r="O26" s="400"/>
      <c r="P26" s="404">
        <v>19159</v>
      </c>
      <c r="Q26" s="401"/>
      <c r="R26" s="400"/>
      <c r="S26" s="400">
        <v>19159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742</v>
      </c>
      <c r="F27" s="359"/>
      <c r="G27" s="141"/>
      <c r="H27" s="142"/>
      <c r="I27" s="142" t="s">
        <v>483</v>
      </c>
      <c r="J27" s="400">
        <v>4525</v>
      </c>
      <c r="K27" s="400"/>
      <c r="L27" s="400"/>
      <c r="M27" s="401"/>
      <c r="N27" s="402">
        <v>4525</v>
      </c>
      <c r="O27" s="400"/>
      <c r="P27" s="404">
        <v>4525</v>
      </c>
      <c r="Q27" s="401"/>
      <c r="R27" s="400">
        <v>4525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1132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1444</v>
      </c>
      <c r="F29" s="359"/>
      <c r="G29" s="141"/>
      <c r="H29" s="142"/>
      <c r="I29" s="142" t="s">
        <v>483</v>
      </c>
      <c r="J29" s="402">
        <v>3226</v>
      </c>
      <c r="K29" s="402">
        <v>0</v>
      </c>
      <c r="L29" s="402">
        <v>0</v>
      </c>
      <c r="M29" s="401"/>
      <c r="N29" s="402">
        <v>3226</v>
      </c>
      <c r="O29" s="400"/>
      <c r="P29" s="404">
        <v>3226</v>
      </c>
      <c r="Q29" s="401"/>
      <c r="R29" s="400">
        <v>3226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906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572</v>
      </c>
      <c r="F31" s="899" t="s">
        <v>955</v>
      </c>
      <c r="G31" s="141" t="s">
        <v>704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602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1548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1158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1054</v>
      </c>
      <c r="I35" s="152"/>
      <c r="J35" s="404">
        <v>24071</v>
      </c>
      <c r="K35" s="404">
        <v>19159</v>
      </c>
      <c r="L35" s="404">
        <v>0</v>
      </c>
      <c r="M35" s="401"/>
      <c r="N35" s="404">
        <v>43230</v>
      </c>
      <c r="O35" s="404">
        <v>0</v>
      </c>
      <c r="P35" s="404">
        <v>43230</v>
      </c>
      <c r="Q35" s="401"/>
      <c r="R35" s="404">
        <v>24071</v>
      </c>
      <c r="S35" s="404">
        <v>19159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2213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44816.597067129631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697</v>
      </c>
      <c r="I10" s="819" t="s">
        <v>618</v>
      </c>
      <c r="J10" s="9" t="s">
        <v>814</v>
      </c>
      <c r="K10" s="9" t="s">
        <v>340</v>
      </c>
      <c r="L10" s="9" t="s">
        <v>1200</v>
      </c>
      <c r="M10" s="9" t="s">
        <v>597</v>
      </c>
      <c r="N10" s="9" t="s">
        <v>934</v>
      </c>
      <c r="O10" s="9" t="s">
        <v>815</v>
      </c>
      <c r="P10" s="9" t="s">
        <v>617</v>
      </c>
      <c r="Q10" s="9" t="s">
        <v>909</v>
      </c>
      <c r="R10" s="9" t="s">
        <v>910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955</v>
      </c>
      <c r="H13" s="817" t="s">
        <v>955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955</v>
      </c>
      <c r="H14" s="817" t="s">
        <v>955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3" t="s">
        <v>955</v>
      </c>
      <c r="H15" s="817" t="s">
        <v>955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3" t="s">
        <v>955</v>
      </c>
      <c r="H16" s="817" t="s">
        <v>955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955</v>
      </c>
      <c r="H17" s="817" t="s">
        <v>955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3" t="s">
        <v>955</v>
      </c>
      <c r="H18" s="817" t="s">
        <v>955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955</v>
      </c>
      <c r="H19" s="817" t="s">
        <v>955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955</v>
      </c>
      <c r="H20" s="817" t="s">
        <v>955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955</v>
      </c>
      <c r="H21" s="817" t="s">
        <v>955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955</v>
      </c>
      <c r="H22" s="817" t="s">
        <v>955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955</v>
      </c>
      <c r="H23" s="817" t="s">
        <v>955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955</v>
      </c>
      <c r="H24" s="817" t="s">
        <v>955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955</v>
      </c>
      <c r="H25" s="817" t="s">
        <v>955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955</v>
      </c>
      <c r="H26" s="817" t="s">
        <v>955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955</v>
      </c>
      <c r="H27" s="817" t="s">
        <v>955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955</v>
      </c>
      <c r="H28" s="817" t="s">
        <v>955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955</v>
      </c>
      <c r="H29" s="817" t="s">
        <v>955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955</v>
      </c>
      <c r="H30" s="817" t="s">
        <v>955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955</v>
      </c>
      <c r="H31" s="817" t="s">
        <v>955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955</v>
      </c>
      <c r="H32" s="817" t="s">
        <v>955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955</v>
      </c>
      <c r="H33" s="817" t="s">
        <v>955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8" t="s">
        <v>1832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2214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44816.597067129631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1084</v>
      </c>
      <c r="J8" s="366" t="s">
        <v>1493</v>
      </c>
      <c r="K8" s="366" t="s">
        <v>1082</v>
      </c>
      <c r="L8" s="366" t="s">
        <v>953</v>
      </c>
      <c r="M8" s="366" t="s">
        <v>1083</v>
      </c>
      <c r="N8" s="366" t="s">
        <v>429</v>
      </c>
      <c r="O8" s="366" t="s">
        <v>1080</v>
      </c>
      <c r="P8" s="367"/>
      <c r="Q8" s="366" t="s">
        <v>948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483</v>
      </c>
      <c r="H12" s="379">
        <v>132561</v>
      </c>
      <c r="I12" s="379"/>
      <c r="J12" s="379">
        <v>12852</v>
      </c>
      <c r="K12" s="379">
        <v>8272</v>
      </c>
      <c r="L12" s="379"/>
      <c r="M12" s="379"/>
      <c r="N12" s="379"/>
      <c r="O12" s="380">
        <v>153685</v>
      </c>
      <c r="P12" s="381"/>
      <c r="Q12" s="379"/>
      <c r="R12" s="379">
        <v>1647</v>
      </c>
      <c r="S12" s="380">
        <v>155332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1197</v>
      </c>
      <c r="F13" s="359"/>
      <c r="G13" s="360" t="s">
        <v>483</v>
      </c>
      <c r="H13" s="379">
        <v>754102</v>
      </c>
      <c r="I13" s="379"/>
      <c r="J13" s="379">
        <v>180425</v>
      </c>
      <c r="K13" s="379">
        <v>70179</v>
      </c>
      <c r="L13" s="379">
        <v>8866</v>
      </c>
      <c r="M13" s="379"/>
      <c r="N13" s="379">
        <v>65468</v>
      </c>
      <c r="O13" s="380">
        <v>1079040</v>
      </c>
      <c r="P13" s="381"/>
      <c r="Q13" s="379"/>
      <c r="R13" s="379">
        <v>10871</v>
      </c>
      <c r="S13" s="380">
        <v>1089911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709</v>
      </c>
      <c r="F14" s="359"/>
      <c r="G14" s="360" t="s">
        <v>483</v>
      </c>
      <c r="H14" s="379">
        <v>26969</v>
      </c>
      <c r="I14" s="379"/>
      <c r="J14" s="379">
        <v>82917</v>
      </c>
      <c r="K14" s="379">
        <v>9566</v>
      </c>
      <c r="L14" s="379"/>
      <c r="M14" s="379"/>
      <c r="N14" s="379"/>
      <c r="O14" s="380">
        <v>119452</v>
      </c>
      <c r="P14" s="381"/>
      <c r="Q14" s="379"/>
      <c r="R14" s="380">
        <v>-119452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970</v>
      </c>
      <c r="G15" s="360"/>
      <c r="H15" s="380">
        <v>913632</v>
      </c>
      <c r="I15" s="380">
        <v>0</v>
      </c>
      <c r="J15" s="380">
        <v>276194</v>
      </c>
      <c r="K15" s="380">
        <v>88017</v>
      </c>
      <c r="L15" s="380">
        <v>8866</v>
      </c>
      <c r="M15" s="380">
        <v>0</v>
      </c>
      <c r="N15" s="380">
        <v>65468</v>
      </c>
      <c r="O15" s="380">
        <v>1352177</v>
      </c>
      <c r="P15" s="381"/>
      <c r="Q15" s="380">
        <v>0</v>
      </c>
      <c r="R15" s="380">
        <v>-106934</v>
      </c>
      <c r="S15" s="380">
        <v>1245243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1287</v>
      </c>
      <c r="F18" s="359"/>
      <c r="G18" s="360" t="s">
        <v>483</v>
      </c>
      <c r="H18" s="379">
        <v>162062</v>
      </c>
      <c r="I18" s="379"/>
      <c r="J18" s="379">
        <v>109063</v>
      </c>
      <c r="K18" s="379"/>
      <c r="L18" s="379"/>
      <c r="M18" s="379">
        <v>-25</v>
      </c>
      <c r="N18" s="379">
        <v>97557</v>
      </c>
      <c r="O18" s="380">
        <v>368657</v>
      </c>
      <c r="P18" s="381"/>
      <c r="Q18" s="379"/>
      <c r="R18" s="379">
        <v>2907</v>
      </c>
      <c r="S18" s="380">
        <v>371564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1356</v>
      </c>
      <c r="F19" s="359"/>
      <c r="G19" s="360" t="s">
        <v>483</v>
      </c>
      <c r="H19" s="379">
        <v>2982955</v>
      </c>
      <c r="I19" s="379"/>
      <c r="J19" s="379">
        <v>425158</v>
      </c>
      <c r="K19" s="379">
        <v>861</v>
      </c>
      <c r="L19" s="379"/>
      <c r="M19" s="379"/>
      <c r="N19" s="379">
        <v>67615</v>
      </c>
      <c r="O19" s="380">
        <v>3476589</v>
      </c>
      <c r="P19" s="381"/>
      <c r="Q19" s="379"/>
      <c r="R19" s="379">
        <v>36563</v>
      </c>
      <c r="S19" s="380">
        <v>3513152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891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1204</v>
      </c>
      <c r="F22" s="359"/>
      <c r="G22" s="360" t="s">
        <v>483</v>
      </c>
      <c r="H22" s="379"/>
      <c r="I22" s="379"/>
      <c r="J22" s="379"/>
      <c r="K22" s="379"/>
      <c r="L22" s="379"/>
      <c r="M22" s="379">
        <v>53476</v>
      </c>
      <c r="N22" s="379"/>
      <c r="O22" s="380">
        <v>53476</v>
      </c>
      <c r="P22" s="381"/>
      <c r="Q22" s="379"/>
      <c r="R22" s="379"/>
      <c r="S22" s="380">
        <v>53476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791</v>
      </c>
      <c r="F23" s="359"/>
      <c r="G23" s="360" t="s">
        <v>483</v>
      </c>
      <c r="H23" s="379">
        <v>43984</v>
      </c>
      <c r="I23" s="379"/>
      <c r="J23" s="379">
        <v>6573</v>
      </c>
      <c r="K23" s="379"/>
      <c r="L23" s="379"/>
      <c r="M23" s="379"/>
      <c r="N23" s="379">
        <v>1626</v>
      </c>
      <c r="O23" s="380">
        <v>52183</v>
      </c>
      <c r="P23" s="381"/>
      <c r="Q23" s="379"/>
      <c r="R23" s="379">
        <v>542</v>
      </c>
      <c r="S23" s="380">
        <v>52725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483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694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955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970</v>
      </c>
      <c r="G28" s="360"/>
      <c r="H28" s="380">
        <v>3189001</v>
      </c>
      <c r="I28" s="380">
        <v>0</v>
      </c>
      <c r="J28" s="380">
        <v>540794</v>
      </c>
      <c r="K28" s="380">
        <v>861</v>
      </c>
      <c r="L28" s="380">
        <v>0</v>
      </c>
      <c r="M28" s="380">
        <v>53451</v>
      </c>
      <c r="N28" s="380">
        <v>166798</v>
      </c>
      <c r="O28" s="380">
        <v>3950905</v>
      </c>
      <c r="P28" s="381"/>
      <c r="Q28" s="380">
        <v>0</v>
      </c>
      <c r="R28" s="380">
        <v>40012</v>
      </c>
      <c r="S28" s="380">
        <v>3990917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483</v>
      </c>
      <c r="H31" s="379">
        <v>571111</v>
      </c>
      <c r="I31" s="379">
        <v>18892</v>
      </c>
      <c r="J31" s="379">
        <v>346349</v>
      </c>
      <c r="K31" s="379">
        <v>60990</v>
      </c>
      <c r="L31" s="379"/>
      <c r="M31" s="379"/>
      <c r="N31" s="379">
        <v>493999</v>
      </c>
      <c r="O31" s="380">
        <v>1491341</v>
      </c>
      <c r="P31" s="381"/>
      <c r="Q31" s="379"/>
      <c r="R31" s="379">
        <v>10494</v>
      </c>
      <c r="S31" s="380">
        <v>1501835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719</v>
      </c>
      <c r="F32" s="359"/>
      <c r="G32" s="536" t="s">
        <v>483</v>
      </c>
      <c r="H32" s="379"/>
      <c r="I32" s="379"/>
      <c r="J32" s="379">
        <v>15159</v>
      </c>
      <c r="K32" s="379"/>
      <c r="L32" s="379"/>
      <c r="M32" s="379"/>
      <c r="N32" s="379">
        <v>4588</v>
      </c>
      <c r="O32" s="380">
        <v>19747</v>
      </c>
      <c r="P32" s="381"/>
      <c r="Q32" s="379"/>
      <c r="R32" s="379">
        <v>163</v>
      </c>
      <c r="S32" s="380">
        <v>19910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1092</v>
      </c>
      <c r="F33" s="359"/>
      <c r="G33" s="536" t="s">
        <v>483</v>
      </c>
      <c r="H33" s="379"/>
      <c r="I33" s="379"/>
      <c r="J33" s="379"/>
      <c r="K33" s="379"/>
      <c r="L33" s="379"/>
      <c r="M33" s="379"/>
      <c r="N33" s="379">
        <v>27985</v>
      </c>
      <c r="O33" s="380">
        <v>27985</v>
      </c>
      <c r="P33" s="381"/>
      <c r="Q33" s="379"/>
      <c r="R33" s="379"/>
      <c r="S33" s="380">
        <v>27985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359</v>
      </c>
      <c r="F34" s="359"/>
      <c r="G34" s="536" t="s">
        <v>483</v>
      </c>
      <c r="H34" s="379">
        <v>52202</v>
      </c>
      <c r="I34" s="379"/>
      <c r="J34" s="379">
        <v>137204</v>
      </c>
      <c r="K34" s="379"/>
      <c r="L34" s="379"/>
      <c r="M34" s="379"/>
      <c r="N34" s="379">
        <v>200670</v>
      </c>
      <c r="O34" s="380">
        <v>390076</v>
      </c>
      <c r="P34" s="381"/>
      <c r="Q34" s="379"/>
      <c r="R34" s="379">
        <v>2032</v>
      </c>
      <c r="S34" s="380">
        <v>392108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1265</v>
      </c>
      <c r="F35" s="359"/>
      <c r="G35" s="536" t="s">
        <v>483</v>
      </c>
      <c r="H35" s="379">
        <v>135704</v>
      </c>
      <c r="I35" s="379"/>
      <c r="J35" s="379">
        <v>59233</v>
      </c>
      <c r="K35" s="379"/>
      <c r="L35" s="379"/>
      <c r="M35" s="379"/>
      <c r="N35" s="379"/>
      <c r="O35" s="380">
        <v>194937</v>
      </c>
      <c r="P35" s="381"/>
      <c r="Q35" s="379"/>
      <c r="R35" s="379">
        <v>2091</v>
      </c>
      <c r="S35" s="380">
        <v>197028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1061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1534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1236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873</v>
      </c>
      <c r="F40" s="359"/>
      <c r="G40" s="360" t="s">
        <v>483</v>
      </c>
      <c r="H40" s="379"/>
      <c r="I40" s="379"/>
      <c r="J40" s="379">
        <v>162392</v>
      </c>
      <c r="K40" s="379"/>
      <c r="L40" s="379"/>
      <c r="M40" s="379"/>
      <c r="N40" s="379"/>
      <c r="O40" s="380">
        <v>162392</v>
      </c>
      <c r="P40" s="381"/>
      <c r="Q40" s="379"/>
      <c r="R40" s="379">
        <v>1742</v>
      </c>
      <c r="S40" s="380">
        <v>164134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203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572</v>
      </c>
      <c r="F42" s="899" t="s">
        <v>955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970</v>
      </c>
      <c r="G43" s="360"/>
      <c r="H43" s="380">
        <v>759017</v>
      </c>
      <c r="I43" s="380">
        <v>18892</v>
      </c>
      <c r="J43" s="380">
        <v>720337</v>
      </c>
      <c r="K43" s="380">
        <v>60990</v>
      </c>
      <c r="L43" s="380">
        <v>0</v>
      </c>
      <c r="M43" s="380">
        <v>0</v>
      </c>
      <c r="N43" s="380">
        <v>727242</v>
      </c>
      <c r="O43" s="380">
        <v>2286478</v>
      </c>
      <c r="P43" s="381"/>
      <c r="Q43" s="380">
        <v>0</v>
      </c>
      <c r="R43" s="380">
        <v>16522</v>
      </c>
      <c r="S43" s="380">
        <v>2303000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1614</v>
      </c>
      <c r="F46" s="359"/>
      <c r="G46" s="536" t="s">
        <v>483</v>
      </c>
      <c r="H46" s="379">
        <v>100035</v>
      </c>
      <c r="I46" s="379">
        <v>66432</v>
      </c>
      <c r="J46" s="379">
        <v>408663</v>
      </c>
      <c r="K46" s="379">
        <v>597536</v>
      </c>
      <c r="L46" s="379"/>
      <c r="M46" s="379"/>
      <c r="N46" s="379">
        <v>433180</v>
      </c>
      <c r="O46" s="380">
        <v>1605846</v>
      </c>
      <c r="P46" s="381"/>
      <c r="Q46" s="379"/>
      <c r="R46" s="379">
        <v>11865</v>
      </c>
      <c r="S46" s="380">
        <v>1617711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929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483</v>
      </c>
      <c r="H48" s="379">
        <v>8431</v>
      </c>
      <c r="I48" s="379"/>
      <c r="J48" s="379">
        <v>2566</v>
      </c>
      <c r="K48" s="379"/>
      <c r="L48" s="379"/>
      <c r="M48" s="379"/>
      <c r="N48" s="379">
        <v>37517</v>
      </c>
      <c r="O48" s="380">
        <v>48514</v>
      </c>
      <c r="P48" s="381"/>
      <c r="Q48" s="379"/>
      <c r="R48" s="379">
        <v>118</v>
      </c>
      <c r="S48" s="380">
        <v>48632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865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1373</v>
      </c>
      <c r="F50" s="359"/>
      <c r="G50" s="536" t="s">
        <v>483</v>
      </c>
      <c r="H50" s="379">
        <v>177164</v>
      </c>
      <c r="I50" s="379">
        <v>63950</v>
      </c>
      <c r="J50" s="379">
        <v>421951</v>
      </c>
      <c r="K50" s="379">
        <v>624937</v>
      </c>
      <c r="L50" s="379"/>
      <c r="M50" s="379"/>
      <c r="N50" s="379">
        <v>526660</v>
      </c>
      <c r="O50" s="380">
        <v>1814662</v>
      </c>
      <c r="P50" s="381"/>
      <c r="Q50" s="379"/>
      <c r="R50" s="379">
        <v>13814</v>
      </c>
      <c r="S50" s="380">
        <v>1828476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932</v>
      </c>
      <c r="F52" s="359"/>
      <c r="G52" s="360" t="s">
        <v>483</v>
      </c>
      <c r="H52" s="379">
        <v>5717</v>
      </c>
      <c r="I52" s="379"/>
      <c r="J52" s="379">
        <v>3040</v>
      </c>
      <c r="K52" s="379">
        <v>77079</v>
      </c>
      <c r="L52" s="379"/>
      <c r="M52" s="379"/>
      <c r="N52" s="379"/>
      <c r="O52" s="380">
        <v>85836</v>
      </c>
      <c r="P52" s="381"/>
      <c r="Q52" s="379"/>
      <c r="R52" s="379">
        <v>921</v>
      </c>
      <c r="S52" s="380">
        <v>86757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748</v>
      </c>
      <c r="F53" s="359"/>
      <c r="G53" s="360" t="s">
        <v>483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749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9" t="s">
        <v>955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970</v>
      </c>
      <c r="G56" s="360"/>
      <c r="H56" s="380">
        <v>291347</v>
      </c>
      <c r="I56" s="380">
        <v>130382</v>
      </c>
      <c r="J56" s="380">
        <v>836220</v>
      </c>
      <c r="K56" s="380">
        <v>1299552</v>
      </c>
      <c r="L56" s="380">
        <v>0</v>
      </c>
      <c r="M56" s="380">
        <v>0</v>
      </c>
      <c r="N56" s="380">
        <v>997357</v>
      </c>
      <c r="O56" s="380">
        <v>3554858</v>
      </c>
      <c r="P56" s="381"/>
      <c r="Q56" s="380">
        <v>0</v>
      </c>
      <c r="R56" s="380">
        <v>26718</v>
      </c>
      <c r="S56" s="380">
        <v>3581576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1709</v>
      </c>
      <c r="F59" s="359"/>
      <c r="G59" s="360" t="s">
        <v>483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1587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1160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1555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243</v>
      </c>
      <c r="F63" s="359"/>
      <c r="G63" s="360" t="s">
        <v>483</v>
      </c>
      <c r="H63" s="379">
        <v>73604</v>
      </c>
      <c r="I63" s="379"/>
      <c r="J63" s="379">
        <v>21384</v>
      </c>
      <c r="K63" s="379"/>
      <c r="L63" s="379"/>
      <c r="M63" s="379"/>
      <c r="N63" s="379">
        <v>1011</v>
      </c>
      <c r="O63" s="380">
        <v>95999</v>
      </c>
      <c r="P63" s="381"/>
      <c r="Q63" s="379"/>
      <c r="R63" s="379">
        <v>1019</v>
      </c>
      <c r="S63" s="380">
        <v>97018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572</v>
      </c>
      <c r="F64" s="899" t="s">
        <v>955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970</v>
      </c>
      <c r="G65" s="360"/>
      <c r="H65" s="380">
        <v>73604</v>
      </c>
      <c r="I65" s="380">
        <v>0</v>
      </c>
      <c r="J65" s="380">
        <v>21384</v>
      </c>
      <c r="K65" s="380">
        <v>0</v>
      </c>
      <c r="L65" s="380">
        <v>0</v>
      </c>
      <c r="M65" s="380">
        <v>0</v>
      </c>
      <c r="N65" s="380">
        <v>1011</v>
      </c>
      <c r="O65" s="380">
        <v>95999</v>
      </c>
      <c r="P65" s="381"/>
      <c r="Q65" s="380">
        <v>0</v>
      </c>
      <c r="R65" s="380">
        <v>1019</v>
      </c>
      <c r="S65" s="380">
        <v>97018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1167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1797</v>
      </c>
      <c r="D70" s="359"/>
      <c r="E70" s="374" t="s">
        <v>1457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572</v>
      </c>
      <c r="F71" s="899" t="s">
        <v>955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1415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572</v>
      </c>
      <c r="F78" s="899" t="s">
        <v>955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9" t="s">
        <v>955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936</v>
      </c>
      <c r="F84" s="359"/>
      <c r="G84" s="360" t="s">
        <v>483</v>
      </c>
      <c r="H84" s="379">
        <v>110839</v>
      </c>
      <c r="I84" s="379"/>
      <c r="J84" s="379">
        <v>69468</v>
      </c>
      <c r="K84" s="379"/>
      <c r="L84" s="379"/>
      <c r="M84" s="379"/>
      <c r="N84" s="379">
        <v>89221</v>
      </c>
      <c r="O84" s="380">
        <v>269528</v>
      </c>
      <c r="P84" s="381"/>
      <c r="Q84" s="379"/>
      <c r="R84" s="379">
        <v>1934</v>
      </c>
      <c r="S84" s="380">
        <v>271462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1435</v>
      </c>
      <c r="F85" s="359"/>
      <c r="G85" s="360" t="s">
        <v>483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1329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745</v>
      </c>
      <c r="F87" s="359"/>
      <c r="G87" s="360" t="s">
        <v>483</v>
      </c>
      <c r="H87" s="379">
        <v>368843</v>
      </c>
      <c r="I87" s="379"/>
      <c r="J87" s="379">
        <v>235172</v>
      </c>
      <c r="K87" s="379"/>
      <c r="L87" s="379"/>
      <c r="M87" s="379">
        <v>1198</v>
      </c>
      <c r="N87" s="379">
        <v>299695</v>
      </c>
      <c r="O87" s="380">
        <v>904908</v>
      </c>
      <c r="P87" s="381"/>
      <c r="Q87" s="379"/>
      <c r="R87" s="379">
        <v>6478</v>
      </c>
      <c r="S87" s="380">
        <v>911386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483</v>
      </c>
      <c r="H88" s="379">
        <v>219568</v>
      </c>
      <c r="I88" s="379"/>
      <c r="J88" s="379">
        <v>77673</v>
      </c>
      <c r="K88" s="379"/>
      <c r="L88" s="379"/>
      <c r="M88" s="379"/>
      <c r="N88" s="379">
        <v>69510</v>
      </c>
      <c r="O88" s="380">
        <v>366751</v>
      </c>
      <c r="P88" s="381"/>
      <c r="Q88" s="379"/>
      <c r="R88" s="379">
        <v>3188</v>
      </c>
      <c r="S88" s="380">
        <v>369939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969</v>
      </c>
      <c r="F90" s="359"/>
      <c r="G90" s="360" t="s">
        <v>483</v>
      </c>
      <c r="H90" s="379">
        <v>5980</v>
      </c>
      <c r="I90" s="379"/>
      <c r="J90" s="379">
        <v>20108</v>
      </c>
      <c r="K90" s="379"/>
      <c r="L90" s="379"/>
      <c r="M90" s="379">
        <v>11050</v>
      </c>
      <c r="N90" s="379"/>
      <c r="O90" s="380">
        <v>37138</v>
      </c>
      <c r="P90" s="381"/>
      <c r="Q90" s="379"/>
      <c r="R90" s="379">
        <v>280</v>
      </c>
      <c r="S90" s="380">
        <v>37418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572</v>
      </c>
      <c r="F91" s="899" t="s">
        <v>955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705230</v>
      </c>
      <c r="I92" s="380">
        <v>0</v>
      </c>
      <c r="J92" s="380">
        <v>402421</v>
      </c>
      <c r="K92" s="380">
        <v>0</v>
      </c>
      <c r="L92" s="380">
        <v>0</v>
      </c>
      <c r="M92" s="380">
        <v>12248</v>
      </c>
      <c r="N92" s="380">
        <v>458426</v>
      </c>
      <c r="O92" s="380">
        <v>1578325</v>
      </c>
      <c r="P92" s="381"/>
      <c r="Q92" s="380">
        <v>0</v>
      </c>
      <c r="R92" s="380">
        <v>11880</v>
      </c>
      <c r="S92" s="380">
        <v>1590205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1113</v>
      </c>
      <c r="F95" s="359"/>
      <c r="G95" s="360" t="s">
        <v>483</v>
      </c>
      <c r="H95" s="379">
        <v>252119</v>
      </c>
      <c r="I95" s="379"/>
      <c r="J95" s="379">
        <v>22952</v>
      </c>
      <c r="K95" s="379">
        <v>556506</v>
      </c>
      <c r="L95" s="379"/>
      <c r="M95" s="379"/>
      <c r="N95" s="379"/>
      <c r="O95" s="380">
        <v>831577</v>
      </c>
      <c r="P95" s="381"/>
      <c r="Q95" s="379"/>
      <c r="R95" s="379">
        <v>8919</v>
      </c>
      <c r="S95" s="380">
        <v>840496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1371</v>
      </c>
      <c r="F96" s="359"/>
      <c r="G96" s="360" t="s">
        <v>483</v>
      </c>
      <c r="H96" s="379">
        <v>79116</v>
      </c>
      <c r="I96" s="379"/>
      <c r="J96" s="379">
        <v>92982</v>
      </c>
      <c r="K96" s="379">
        <v>1675</v>
      </c>
      <c r="L96" s="379"/>
      <c r="M96" s="379">
        <v>0</v>
      </c>
      <c r="N96" s="379"/>
      <c r="O96" s="380">
        <v>173773</v>
      </c>
      <c r="P96" s="381"/>
      <c r="Q96" s="379"/>
      <c r="R96" s="379">
        <v>1864</v>
      </c>
      <c r="S96" s="380">
        <v>175637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1729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382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572</v>
      </c>
      <c r="F100" s="899" t="s">
        <v>955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483</v>
      </c>
      <c r="H101" s="380">
        <v>331235</v>
      </c>
      <c r="I101" s="380">
        <v>0</v>
      </c>
      <c r="J101" s="380">
        <v>115934</v>
      </c>
      <c r="K101" s="380">
        <v>558181</v>
      </c>
      <c r="L101" s="380">
        <v>0</v>
      </c>
      <c r="M101" s="380">
        <v>0</v>
      </c>
      <c r="N101" s="380">
        <v>0</v>
      </c>
      <c r="O101" s="380">
        <v>1005350</v>
      </c>
      <c r="P101" s="381"/>
      <c r="Q101" s="380">
        <v>0</v>
      </c>
      <c r="R101" s="380">
        <v>10783</v>
      </c>
      <c r="S101" s="380">
        <v>1016133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572</v>
      </c>
      <c r="F103" s="899" t="s">
        <v>955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1054</v>
      </c>
      <c r="G106" s="375"/>
      <c r="H106" s="385">
        <v>6263066</v>
      </c>
      <c r="I106" s="385">
        <v>149274</v>
      </c>
      <c r="J106" s="385">
        <v>2913284</v>
      </c>
      <c r="K106" s="385">
        <v>2007601</v>
      </c>
      <c r="L106" s="385">
        <v>8866</v>
      </c>
      <c r="M106" s="385">
        <v>65699</v>
      </c>
      <c r="N106" s="385">
        <v>2416302</v>
      </c>
      <c r="O106" s="385">
        <v>13824092</v>
      </c>
      <c r="P106" s="381"/>
      <c r="Q106" s="385">
        <v>0</v>
      </c>
      <c r="R106" s="385">
        <v>0</v>
      </c>
      <c r="S106" s="385">
        <v>13824092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2148</v>
      </c>
      <c r="D1" s="117"/>
      <c r="E1" s="92"/>
      <c r="F1" s="119"/>
      <c r="G1" s="119"/>
      <c r="H1" s="119"/>
      <c r="I1" s="439">
        <v>44816.597067129631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722</v>
      </c>
      <c r="F11" s="147"/>
      <c r="G11" s="109"/>
      <c r="H11" s="485" t="s">
        <v>955</v>
      </c>
      <c r="I11" s="63">
        <v>5254469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1468</v>
      </c>
      <c r="F12" s="147"/>
      <c r="G12" s="109"/>
      <c r="H12" s="485" t="s">
        <v>955</v>
      </c>
      <c r="I12" s="63">
        <v>1008597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1045</v>
      </c>
      <c r="F13" s="147"/>
      <c r="G13" s="109"/>
      <c r="H13" s="485" t="s">
        <v>955</v>
      </c>
      <c r="I13" s="238">
        <v>6263066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1785</v>
      </c>
      <c r="D15" s="141"/>
      <c r="E15" s="218" t="s">
        <v>599</v>
      </c>
      <c r="F15" s="147"/>
      <c r="G15" s="109"/>
      <c r="H15" s="485" t="s">
        <v>955</v>
      </c>
      <c r="I15" s="238">
        <v>6263066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1696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1209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732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1093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1522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1051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80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1377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905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572</v>
      </c>
      <c r="F36" s="807" t="s">
        <v>955</v>
      </c>
      <c r="G36" s="461" t="s">
        <v>304</v>
      </c>
      <c r="H36" s="459" t="s">
        <v>483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572</v>
      </c>
      <c r="F37" s="807" t="s">
        <v>955</v>
      </c>
      <c r="G37" s="461" t="s">
        <v>304</v>
      </c>
      <c r="H37" s="459" t="s">
        <v>483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572</v>
      </c>
      <c r="F38" s="808" t="s">
        <v>955</v>
      </c>
      <c r="G38" s="109" t="s">
        <v>304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572</v>
      </c>
      <c r="F39" s="808" t="s">
        <v>955</v>
      </c>
      <c r="G39" s="109" t="s">
        <v>304</v>
      </c>
      <c r="H39" s="141" t="s">
        <v>483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2157</v>
      </c>
      <c r="D41" s="1058"/>
      <c r="E41" s="1065" t="s">
        <v>2156</v>
      </c>
      <c r="F41" s="1066" t="s">
        <v>955</v>
      </c>
      <c r="G41" s="461" t="s">
        <v>304</v>
      </c>
      <c r="H41" s="459" t="s">
        <v>483</v>
      </c>
      <c r="I41" s="1052"/>
      <c r="J41" s="221"/>
    </row>
    <row r="42" spans="1:10" x14ac:dyDescent="0.2">
      <c r="A42" s="60"/>
      <c r="B42" s="141"/>
      <c r="C42" s="720" t="s">
        <v>2158</v>
      </c>
      <c r="D42" s="1059"/>
      <c r="E42" s="1065" t="s">
        <v>2156</v>
      </c>
      <c r="F42" s="1066" t="s">
        <v>955</v>
      </c>
      <c r="G42" s="461" t="s">
        <v>304</v>
      </c>
      <c r="H42" s="459" t="s">
        <v>483</v>
      </c>
      <c r="I42" s="1052"/>
      <c r="J42" s="221"/>
    </row>
    <row r="43" spans="1:10" ht="12.75" customHeight="1" x14ac:dyDescent="0.2">
      <c r="A43" s="60"/>
      <c r="B43" s="141"/>
      <c r="C43" s="720" t="s">
        <v>2159</v>
      </c>
      <c r="D43" s="1059"/>
      <c r="E43" s="1065" t="s">
        <v>2156</v>
      </c>
      <c r="F43" s="1066" t="s">
        <v>955</v>
      </c>
      <c r="G43" s="461" t="s">
        <v>304</v>
      </c>
      <c r="H43" s="459" t="s">
        <v>483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2253</v>
      </c>
      <c r="D45" s="1074"/>
      <c r="E45" s="1233" t="s">
        <v>2254</v>
      </c>
      <c r="F45" s="1216"/>
      <c r="G45" s="1075"/>
      <c r="H45" s="1234" t="s">
        <v>955</v>
      </c>
      <c r="I45" s="1077">
        <v>80243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2255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2256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2216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44816.597067129631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1647</v>
      </c>
      <c r="M10" s="366" t="s">
        <v>1648</v>
      </c>
      <c r="N10" s="366" t="s">
        <v>1641</v>
      </c>
      <c r="O10" s="366" t="s">
        <v>2299</v>
      </c>
      <c r="P10" s="367"/>
      <c r="Q10" s="366" t="s">
        <v>2300</v>
      </c>
      <c r="R10" s="366" t="s">
        <v>1578</v>
      </c>
      <c r="S10" s="366" t="s">
        <v>1579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1439</v>
      </c>
      <c r="F13" s="375"/>
      <c r="G13" s="375"/>
      <c r="H13" s="558" t="s">
        <v>955</v>
      </c>
      <c r="I13" s="876">
        <v>2799228</v>
      </c>
      <c r="J13" s="556"/>
      <c r="K13" s="876">
        <v>4186079</v>
      </c>
      <c r="L13" s="379"/>
      <c r="M13" s="379"/>
      <c r="N13" s="379"/>
      <c r="O13" s="380">
        <v>4186079</v>
      </c>
      <c r="P13" s="381"/>
      <c r="Q13" s="876">
        <v>1386851</v>
      </c>
      <c r="R13" s="379">
        <v>65468</v>
      </c>
      <c r="S13" s="379"/>
      <c r="T13" s="380">
        <v>1452319</v>
      </c>
      <c r="U13" s="359"/>
      <c r="V13" s="380">
        <v>2733760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1287</v>
      </c>
      <c r="F15" s="359"/>
      <c r="G15" s="359"/>
      <c r="H15" s="360" t="s">
        <v>483</v>
      </c>
      <c r="I15" s="876">
        <v>1001415</v>
      </c>
      <c r="J15" s="554"/>
      <c r="K15" s="876">
        <v>1955309</v>
      </c>
      <c r="L15" s="379">
        <v>41582</v>
      </c>
      <c r="M15" s="379"/>
      <c r="N15" s="379"/>
      <c r="O15" s="380">
        <v>1996891</v>
      </c>
      <c r="P15" s="381"/>
      <c r="Q15" s="876">
        <v>953894</v>
      </c>
      <c r="R15" s="379">
        <v>97557</v>
      </c>
      <c r="S15" s="379"/>
      <c r="T15" s="380">
        <v>1051451</v>
      </c>
      <c r="U15" s="359"/>
      <c r="V15" s="380">
        <v>945440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1356</v>
      </c>
      <c r="F16" s="359"/>
      <c r="G16" s="359"/>
      <c r="H16" s="360" t="s">
        <v>483</v>
      </c>
      <c r="I16" s="876">
        <v>267793</v>
      </c>
      <c r="J16" s="554"/>
      <c r="K16" s="876">
        <v>804630</v>
      </c>
      <c r="L16" s="379">
        <v>10759</v>
      </c>
      <c r="M16" s="379"/>
      <c r="N16" s="379"/>
      <c r="O16" s="380">
        <v>815389</v>
      </c>
      <c r="P16" s="381"/>
      <c r="Q16" s="876">
        <v>536837</v>
      </c>
      <c r="R16" s="379">
        <v>67615</v>
      </c>
      <c r="S16" s="379"/>
      <c r="T16" s="380">
        <v>604452</v>
      </c>
      <c r="U16" s="359"/>
      <c r="V16" s="380">
        <v>210937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891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1204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791</v>
      </c>
      <c r="F20" s="359"/>
      <c r="G20" s="359"/>
      <c r="H20" s="360" t="s">
        <v>483</v>
      </c>
      <c r="I20" s="876">
        <v>0</v>
      </c>
      <c r="J20" s="554"/>
      <c r="K20" s="876">
        <v>42444</v>
      </c>
      <c r="L20" s="379">
        <v>19521</v>
      </c>
      <c r="M20" s="379"/>
      <c r="N20" s="379"/>
      <c r="O20" s="380">
        <v>61965</v>
      </c>
      <c r="P20" s="381"/>
      <c r="Q20" s="876">
        <v>42444</v>
      </c>
      <c r="R20" s="379">
        <v>1626</v>
      </c>
      <c r="S20" s="379"/>
      <c r="T20" s="380">
        <v>44070</v>
      </c>
      <c r="U20" s="359"/>
      <c r="V20" s="380">
        <v>17895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694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955</v>
      </c>
      <c r="G24" s="359" t="s">
        <v>1568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970</v>
      </c>
      <c r="H25" s="360"/>
      <c r="I25" s="380">
        <v>1269208</v>
      </c>
      <c r="J25" s="556"/>
      <c r="K25" s="380">
        <v>2802383</v>
      </c>
      <c r="L25" s="380">
        <v>71862</v>
      </c>
      <c r="M25" s="380">
        <v>0</v>
      </c>
      <c r="N25" s="380">
        <v>0</v>
      </c>
      <c r="O25" s="380">
        <v>2874245</v>
      </c>
      <c r="P25" s="381"/>
      <c r="Q25" s="380">
        <v>1533175</v>
      </c>
      <c r="R25" s="380">
        <v>166798</v>
      </c>
      <c r="S25" s="380">
        <v>0</v>
      </c>
      <c r="T25" s="380">
        <v>1699973</v>
      </c>
      <c r="U25" s="359"/>
      <c r="V25" s="380">
        <v>1174272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483</v>
      </c>
      <c r="I27" s="876">
        <v>15485859</v>
      </c>
      <c r="J27" s="556"/>
      <c r="K27" s="876">
        <v>22803894</v>
      </c>
      <c r="L27" s="379">
        <v>2337869</v>
      </c>
      <c r="M27" s="379">
        <v>34248</v>
      </c>
      <c r="N27" s="379"/>
      <c r="O27" s="380">
        <v>25107515</v>
      </c>
      <c r="P27" s="381"/>
      <c r="Q27" s="876">
        <v>7318035</v>
      </c>
      <c r="R27" s="379">
        <v>493999</v>
      </c>
      <c r="S27" s="379">
        <v>34248</v>
      </c>
      <c r="T27" s="380">
        <v>7777786</v>
      </c>
      <c r="U27" s="359"/>
      <c r="V27" s="380">
        <v>17329729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719</v>
      </c>
      <c r="F28" s="359"/>
      <c r="G28" s="522"/>
      <c r="H28" s="536" t="s">
        <v>483</v>
      </c>
      <c r="I28" s="876">
        <v>217363</v>
      </c>
      <c r="J28" s="554"/>
      <c r="K28" s="876">
        <v>235187</v>
      </c>
      <c r="L28" s="379"/>
      <c r="M28" s="379">
        <v>417</v>
      </c>
      <c r="N28" s="379"/>
      <c r="O28" s="380">
        <v>234770</v>
      </c>
      <c r="P28" s="381"/>
      <c r="Q28" s="876">
        <v>17824</v>
      </c>
      <c r="R28" s="379">
        <v>4588</v>
      </c>
      <c r="S28" s="379">
        <v>417</v>
      </c>
      <c r="T28" s="380">
        <v>21995</v>
      </c>
      <c r="U28" s="359"/>
      <c r="V28" s="380">
        <v>212775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1092</v>
      </c>
      <c r="F29" s="359"/>
      <c r="G29" s="522"/>
      <c r="H29" s="536" t="s">
        <v>483</v>
      </c>
      <c r="I29" s="876">
        <v>600904</v>
      </c>
      <c r="J29" s="554"/>
      <c r="K29" s="876">
        <v>1392174</v>
      </c>
      <c r="L29" s="379"/>
      <c r="M29" s="379"/>
      <c r="N29" s="379"/>
      <c r="O29" s="380">
        <v>1392174</v>
      </c>
      <c r="P29" s="381"/>
      <c r="Q29" s="876">
        <v>791270</v>
      </c>
      <c r="R29" s="379">
        <v>27985</v>
      </c>
      <c r="S29" s="379"/>
      <c r="T29" s="380">
        <v>819255</v>
      </c>
      <c r="U29" s="359"/>
      <c r="V29" s="380">
        <v>572919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359</v>
      </c>
      <c r="F30" s="359"/>
      <c r="G30" s="522"/>
      <c r="H30" s="536" t="s">
        <v>483</v>
      </c>
      <c r="I30" s="876">
        <v>0</v>
      </c>
      <c r="J30" s="554"/>
      <c r="K30" s="876">
        <v>831462</v>
      </c>
      <c r="L30" s="379">
        <v>606243</v>
      </c>
      <c r="M30" s="379">
        <v>13494</v>
      </c>
      <c r="N30" s="379"/>
      <c r="O30" s="380">
        <v>1424211</v>
      </c>
      <c r="P30" s="381"/>
      <c r="Q30" s="876">
        <v>831462</v>
      </c>
      <c r="R30" s="379">
        <v>200670</v>
      </c>
      <c r="S30" s="379">
        <v>13238</v>
      </c>
      <c r="T30" s="380">
        <v>1018894</v>
      </c>
      <c r="U30" s="359"/>
      <c r="V30" s="380">
        <v>405317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1265</v>
      </c>
      <c r="F31" s="359"/>
      <c r="G31" s="522"/>
      <c r="H31" s="536" t="s">
        <v>483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1061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1534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1236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873</v>
      </c>
      <c r="F36" s="359"/>
      <c r="G36" s="359"/>
      <c r="H36" s="360" t="s">
        <v>483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203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572</v>
      </c>
      <c r="F38" s="899" t="s">
        <v>955</v>
      </c>
      <c r="G38" s="359" t="s">
        <v>1568</v>
      </c>
      <c r="H38" s="360" t="s">
        <v>483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970</v>
      </c>
      <c r="H39" s="360"/>
      <c r="I39" s="380">
        <v>16304126</v>
      </c>
      <c r="J39" s="556"/>
      <c r="K39" s="380">
        <v>25262717</v>
      </c>
      <c r="L39" s="380">
        <v>2944112</v>
      </c>
      <c r="M39" s="380">
        <v>48159</v>
      </c>
      <c r="N39" s="380">
        <v>0</v>
      </c>
      <c r="O39" s="380">
        <v>28158670</v>
      </c>
      <c r="P39" s="381"/>
      <c r="Q39" s="380">
        <v>8958591</v>
      </c>
      <c r="R39" s="380">
        <v>727242</v>
      </c>
      <c r="S39" s="380">
        <v>47903</v>
      </c>
      <c r="T39" s="380">
        <v>9637930</v>
      </c>
      <c r="U39" s="359"/>
      <c r="V39" s="380">
        <v>18520740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1614</v>
      </c>
      <c r="F41" s="359"/>
      <c r="G41" s="522"/>
      <c r="H41" s="536" t="s">
        <v>483</v>
      </c>
      <c r="I41" s="876">
        <v>15227751</v>
      </c>
      <c r="J41" s="554"/>
      <c r="K41" s="876">
        <v>23262501</v>
      </c>
      <c r="L41" s="379">
        <v>1066897</v>
      </c>
      <c r="M41" s="379"/>
      <c r="N41" s="379"/>
      <c r="O41" s="380">
        <v>24329398</v>
      </c>
      <c r="P41" s="381"/>
      <c r="Q41" s="876">
        <v>8034750</v>
      </c>
      <c r="R41" s="379">
        <v>433180</v>
      </c>
      <c r="S41" s="379"/>
      <c r="T41" s="380">
        <v>8467930</v>
      </c>
      <c r="U41" s="359"/>
      <c r="V41" s="380">
        <v>15861468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929</v>
      </c>
      <c r="F42" s="359"/>
      <c r="G42" s="522"/>
      <c r="H42" s="536" t="s">
        <v>483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483</v>
      </c>
      <c r="I43" s="876">
        <v>7106553</v>
      </c>
      <c r="J43" s="554"/>
      <c r="K43" s="876">
        <v>8614450</v>
      </c>
      <c r="L43" s="379">
        <v>1837190</v>
      </c>
      <c r="M43" s="379"/>
      <c r="N43" s="379"/>
      <c r="O43" s="380">
        <v>10451640</v>
      </c>
      <c r="P43" s="381"/>
      <c r="Q43" s="876">
        <v>1507897</v>
      </c>
      <c r="R43" s="379">
        <v>37517</v>
      </c>
      <c r="S43" s="379"/>
      <c r="T43" s="380">
        <v>1545414</v>
      </c>
      <c r="U43" s="359"/>
      <c r="V43" s="380">
        <v>8906226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865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1373</v>
      </c>
      <c r="F45" s="359"/>
      <c r="G45" s="522"/>
      <c r="H45" s="536" t="s">
        <v>483</v>
      </c>
      <c r="I45" s="876">
        <v>14248606</v>
      </c>
      <c r="J45" s="554"/>
      <c r="K45" s="876">
        <v>19552297</v>
      </c>
      <c r="L45" s="379">
        <v>1374884</v>
      </c>
      <c r="M45" s="379">
        <v>2608</v>
      </c>
      <c r="N45" s="379"/>
      <c r="O45" s="380">
        <v>20924573</v>
      </c>
      <c r="P45" s="381"/>
      <c r="Q45" s="876">
        <v>5303691</v>
      </c>
      <c r="R45" s="379">
        <v>526660</v>
      </c>
      <c r="S45" s="379">
        <v>2608</v>
      </c>
      <c r="T45" s="380">
        <v>5827743</v>
      </c>
      <c r="U45" s="359"/>
      <c r="V45" s="380">
        <v>15096830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483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932</v>
      </c>
      <c r="F47" s="359"/>
      <c r="G47" s="359"/>
      <c r="H47" s="360" t="s">
        <v>483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748</v>
      </c>
      <c r="F48" s="359"/>
      <c r="G48" s="359"/>
      <c r="H48" s="360" t="s">
        <v>483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749</v>
      </c>
      <c r="F49" s="359"/>
      <c r="G49" s="359"/>
      <c r="H49" s="360" t="s">
        <v>483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9" t="s">
        <v>955</v>
      </c>
      <c r="G50" s="359" t="s">
        <v>1568</v>
      </c>
      <c r="H50" s="360" t="s">
        <v>483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970</v>
      </c>
      <c r="H51" s="360"/>
      <c r="I51" s="380">
        <v>36582910</v>
      </c>
      <c r="J51" s="556"/>
      <c r="K51" s="380">
        <v>51429248</v>
      </c>
      <c r="L51" s="380">
        <v>4278971</v>
      </c>
      <c r="M51" s="380">
        <v>2608</v>
      </c>
      <c r="N51" s="380">
        <v>0</v>
      </c>
      <c r="O51" s="380">
        <v>55705611</v>
      </c>
      <c r="P51" s="381"/>
      <c r="Q51" s="380">
        <v>14846338</v>
      </c>
      <c r="R51" s="380">
        <v>997357</v>
      </c>
      <c r="S51" s="380">
        <v>2608</v>
      </c>
      <c r="T51" s="380">
        <v>15841087</v>
      </c>
      <c r="U51" s="359"/>
      <c r="V51" s="380">
        <v>39864524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1709</v>
      </c>
      <c r="F53" s="359"/>
      <c r="G53" s="359"/>
      <c r="H53" s="360" t="s">
        <v>483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1587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1160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1555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243</v>
      </c>
      <c r="F57" s="359"/>
      <c r="G57" s="359"/>
      <c r="H57" s="360" t="s">
        <v>483</v>
      </c>
      <c r="I57" s="876">
        <v>38497</v>
      </c>
      <c r="J57" s="554"/>
      <c r="K57" s="876">
        <v>73014</v>
      </c>
      <c r="L57" s="379"/>
      <c r="M57" s="379"/>
      <c r="N57" s="379"/>
      <c r="O57" s="380">
        <v>73014</v>
      </c>
      <c r="P57" s="381"/>
      <c r="Q57" s="876">
        <v>34517</v>
      </c>
      <c r="R57" s="379">
        <v>1011</v>
      </c>
      <c r="S57" s="379"/>
      <c r="T57" s="380">
        <v>35528</v>
      </c>
      <c r="U57" s="359"/>
      <c r="V57" s="380">
        <v>37486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572</v>
      </c>
      <c r="F58" s="899" t="s">
        <v>955</v>
      </c>
      <c r="G58" s="359" t="s">
        <v>1568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970</v>
      </c>
      <c r="H59" s="360"/>
      <c r="I59" s="380">
        <v>38497</v>
      </c>
      <c r="J59" s="556"/>
      <c r="K59" s="380">
        <v>73014</v>
      </c>
      <c r="L59" s="380">
        <v>0</v>
      </c>
      <c r="M59" s="380">
        <v>0</v>
      </c>
      <c r="N59" s="380">
        <v>0</v>
      </c>
      <c r="O59" s="380">
        <v>73014</v>
      </c>
      <c r="P59" s="381"/>
      <c r="Q59" s="380">
        <v>34517</v>
      </c>
      <c r="R59" s="380">
        <v>1011</v>
      </c>
      <c r="S59" s="380">
        <v>0</v>
      </c>
      <c r="T59" s="380">
        <v>35528</v>
      </c>
      <c r="U59" s="359"/>
      <c r="V59" s="380">
        <v>37486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1167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1797</v>
      </c>
      <c r="D63" s="359"/>
      <c r="E63" s="374" t="s">
        <v>1457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572</v>
      </c>
      <c r="F64" s="899" t="s">
        <v>955</v>
      </c>
      <c r="G64" s="359" t="s">
        <v>1568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1415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572</v>
      </c>
      <c r="F71" s="899" t="s">
        <v>955</v>
      </c>
      <c r="G71" s="522" t="s">
        <v>1568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9" t="s">
        <v>955</v>
      </c>
      <c r="G72" s="522" t="s">
        <v>1568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936</v>
      </c>
      <c r="F76" s="359"/>
      <c r="G76" s="359"/>
      <c r="H76" s="360" t="s">
        <v>483</v>
      </c>
      <c r="I76" s="876">
        <v>5427953</v>
      </c>
      <c r="J76" s="554"/>
      <c r="K76" s="876">
        <v>6320738</v>
      </c>
      <c r="L76" s="379">
        <v>41957</v>
      </c>
      <c r="M76" s="379"/>
      <c r="N76" s="379"/>
      <c r="O76" s="380">
        <v>6362695</v>
      </c>
      <c r="P76" s="381"/>
      <c r="Q76" s="876">
        <v>892785</v>
      </c>
      <c r="R76" s="379">
        <v>89221</v>
      </c>
      <c r="S76" s="379"/>
      <c r="T76" s="380">
        <v>982006</v>
      </c>
      <c r="U76" s="375"/>
      <c r="V76" s="380">
        <v>5380689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1435</v>
      </c>
      <c r="F77" s="359"/>
      <c r="G77" s="359"/>
      <c r="H77" s="360" t="s">
        <v>483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1329</v>
      </c>
      <c r="F78" s="359"/>
      <c r="G78" s="468"/>
      <c r="H78" s="360" t="s">
        <v>483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745</v>
      </c>
      <c r="F79" s="359"/>
      <c r="G79" s="468"/>
      <c r="H79" s="360" t="s">
        <v>483</v>
      </c>
      <c r="I79" s="876">
        <v>2161992</v>
      </c>
      <c r="J79" s="554"/>
      <c r="K79" s="876">
        <v>5607610</v>
      </c>
      <c r="L79" s="379">
        <v>31902</v>
      </c>
      <c r="M79" s="379">
        <v>4984</v>
      </c>
      <c r="N79" s="379"/>
      <c r="O79" s="380">
        <v>5634528</v>
      </c>
      <c r="P79" s="381"/>
      <c r="Q79" s="876">
        <v>3445618</v>
      </c>
      <c r="R79" s="379">
        <v>299695</v>
      </c>
      <c r="S79" s="379">
        <v>3157</v>
      </c>
      <c r="T79" s="380">
        <v>3742156</v>
      </c>
      <c r="U79" s="375"/>
      <c r="V79" s="380">
        <v>1892372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483</v>
      </c>
      <c r="I80" s="876">
        <v>1460400</v>
      </c>
      <c r="J80" s="554"/>
      <c r="K80" s="876">
        <v>2117752</v>
      </c>
      <c r="L80" s="379">
        <v>47713</v>
      </c>
      <c r="M80" s="379">
        <v>39090</v>
      </c>
      <c r="N80" s="379"/>
      <c r="O80" s="380">
        <v>2126375</v>
      </c>
      <c r="P80" s="381"/>
      <c r="Q80" s="876">
        <v>657352</v>
      </c>
      <c r="R80" s="379">
        <v>69510</v>
      </c>
      <c r="S80" s="379">
        <v>39090</v>
      </c>
      <c r="T80" s="380">
        <v>687772</v>
      </c>
      <c r="U80" s="375"/>
      <c r="V80" s="380">
        <v>1438603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487</v>
      </c>
      <c r="F81" s="359"/>
      <c r="G81" s="522"/>
      <c r="H81" s="360" t="s">
        <v>483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969</v>
      </c>
      <c r="F82" s="359"/>
      <c r="G82" s="359"/>
      <c r="H82" s="360" t="s">
        <v>483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572</v>
      </c>
      <c r="F83" s="899" t="s">
        <v>955</v>
      </c>
      <c r="G83" s="359" t="s">
        <v>1568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9050345</v>
      </c>
      <c r="J84" s="556"/>
      <c r="K84" s="380">
        <v>14046100</v>
      </c>
      <c r="L84" s="380">
        <v>121572</v>
      </c>
      <c r="M84" s="380">
        <v>44074</v>
      </c>
      <c r="N84" s="380">
        <v>0</v>
      </c>
      <c r="O84" s="380">
        <v>14123598</v>
      </c>
      <c r="P84" s="381"/>
      <c r="Q84" s="380">
        <v>4995755</v>
      </c>
      <c r="R84" s="380">
        <v>458426</v>
      </c>
      <c r="S84" s="380">
        <v>42247</v>
      </c>
      <c r="T84" s="380">
        <v>5411934</v>
      </c>
      <c r="U84" s="375"/>
      <c r="V84" s="380">
        <v>8711664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1113</v>
      </c>
      <c r="F88" s="359"/>
      <c r="G88" s="359"/>
      <c r="H88" s="360" t="s">
        <v>483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1371</v>
      </c>
      <c r="F89" s="359"/>
      <c r="G89" s="359"/>
      <c r="H89" s="360" t="s">
        <v>483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1729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382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572</v>
      </c>
      <c r="F93" s="899" t="s">
        <v>955</v>
      </c>
      <c r="G93" s="359" t="s">
        <v>1568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572</v>
      </c>
      <c r="F96" s="899" t="s">
        <v>955</v>
      </c>
      <c r="G96" s="359" t="s">
        <v>1568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812</v>
      </c>
      <c r="H98" s="375"/>
      <c r="I98" s="385">
        <v>66044314</v>
      </c>
      <c r="J98" s="556"/>
      <c r="K98" s="385">
        <v>97799541</v>
      </c>
      <c r="L98" s="385">
        <v>7416517</v>
      </c>
      <c r="M98" s="385">
        <v>94841</v>
      </c>
      <c r="N98" s="385">
        <v>0</v>
      </c>
      <c r="O98" s="385">
        <v>105121217</v>
      </c>
      <c r="P98" s="381"/>
      <c r="Q98" s="385">
        <v>31755227</v>
      </c>
      <c r="R98" s="385">
        <v>2416302</v>
      </c>
      <c r="S98" s="385">
        <v>92758</v>
      </c>
      <c r="T98" s="385">
        <v>34078771</v>
      </c>
      <c r="U98" s="556"/>
      <c r="V98" s="385">
        <v>71042446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44816.597067129631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733</v>
      </c>
      <c r="F13" s="141"/>
      <c r="G13" s="109"/>
      <c r="H13" s="109"/>
      <c r="I13" s="141" t="s">
        <v>483</v>
      </c>
      <c r="J13" s="880">
        <v>4430620</v>
      </c>
      <c r="K13" s="63">
        <v>4846403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483</v>
      </c>
      <c r="J14" s="880">
        <v>3860006</v>
      </c>
      <c r="K14" s="63">
        <v>3706735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1188</v>
      </c>
      <c r="F15" s="141"/>
      <c r="G15" s="109"/>
      <c r="H15" s="109"/>
      <c r="I15" s="141" t="s">
        <v>483</v>
      </c>
      <c r="J15" s="880">
        <v>15154935</v>
      </c>
      <c r="K15" s="63">
        <v>14470948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1714</v>
      </c>
      <c r="F16" s="141"/>
      <c r="G16" s="109"/>
      <c r="H16" s="109"/>
      <c r="I16" s="141" t="s">
        <v>483</v>
      </c>
      <c r="J16" s="880">
        <v>2450884</v>
      </c>
      <c r="K16" s="63">
        <v>2353497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807</v>
      </c>
      <c r="F17" s="141"/>
      <c r="G17" s="109"/>
      <c r="H17" s="109"/>
      <c r="I17" s="141" t="s">
        <v>483</v>
      </c>
      <c r="J17" s="880">
        <v>898353</v>
      </c>
      <c r="K17" s="63">
        <v>878287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955</v>
      </c>
      <c r="G18" s="109" t="s">
        <v>304</v>
      </c>
      <c r="H18" s="109"/>
      <c r="I18" s="141" t="s">
        <v>483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572</v>
      </c>
      <c r="F19" s="808" t="s">
        <v>955</v>
      </c>
      <c r="G19" s="109" t="s">
        <v>304</v>
      </c>
      <c r="H19" s="109"/>
      <c r="I19" s="141" t="s">
        <v>483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808</v>
      </c>
      <c r="I20" s="141" t="s">
        <v>483</v>
      </c>
      <c r="J20" s="238">
        <v>26794798</v>
      </c>
      <c r="K20" s="238">
        <v>26255870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2303</v>
      </c>
      <c r="K23" s="916" t="s">
        <v>2304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1188</v>
      </c>
      <c r="F28" s="141"/>
      <c r="G28" s="109"/>
      <c r="H28" s="109"/>
      <c r="I28" s="141" t="s">
        <v>483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1714</v>
      </c>
      <c r="F29" s="141"/>
      <c r="G29" s="109"/>
      <c r="H29" s="109"/>
      <c r="I29" s="141" t="s">
        <v>483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807</v>
      </c>
      <c r="F30" s="141"/>
      <c r="G30" s="109"/>
      <c r="H30" s="109"/>
      <c r="I30" s="141" t="s">
        <v>483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810</v>
      </c>
      <c r="F31" s="141"/>
      <c r="G31" s="109"/>
      <c r="H31" s="109"/>
      <c r="I31" s="141" t="s">
        <v>483</v>
      </c>
      <c r="J31" s="880">
        <v>39249516</v>
      </c>
      <c r="K31" s="63">
        <v>44786576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572</v>
      </c>
      <c r="F32" s="808" t="s">
        <v>955</v>
      </c>
      <c r="G32" s="109" t="s">
        <v>304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572</v>
      </c>
      <c r="F33" s="808" t="s">
        <v>955</v>
      </c>
      <c r="G33" s="109" t="s">
        <v>304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811</v>
      </c>
      <c r="I34" s="141" t="s">
        <v>483</v>
      </c>
      <c r="J34" s="238">
        <v>39249516</v>
      </c>
      <c r="K34" s="238">
        <v>44786576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812</v>
      </c>
      <c r="I36" s="141"/>
      <c r="J36" s="238">
        <v>66044314</v>
      </c>
      <c r="K36" s="238">
        <v>71042446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483</v>
      </c>
      <c r="J38" s="238">
        <v>0</v>
      </c>
      <c r="K38" s="238">
        <v>199371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66044314</v>
      </c>
      <c r="K40" s="238">
        <v>71241817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2218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44816.597067129631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1744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439</v>
      </c>
      <c r="L9" s="9" t="s">
        <v>2307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1439</v>
      </c>
      <c r="F12" s="151"/>
      <c r="G12" s="375"/>
      <c r="H12" s="558" t="s">
        <v>955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1287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1356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891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1204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791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2080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694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955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483</v>
      </c>
      <c r="I26" s="880">
        <v>0</v>
      </c>
      <c r="J26" s="63">
        <v>53036</v>
      </c>
      <c r="K26" s="63"/>
      <c r="L26" s="238">
        <v>53036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719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1092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1265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1061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1534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1236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873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203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572</v>
      </c>
      <c r="F37" s="808" t="s">
        <v>955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970</v>
      </c>
      <c r="I38" s="238">
        <v>0</v>
      </c>
      <c r="J38" s="238">
        <v>53036</v>
      </c>
      <c r="K38" s="238">
        <v>0</v>
      </c>
      <c r="L38" s="238">
        <v>53036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1614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929</v>
      </c>
      <c r="F41" s="141"/>
      <c r="G41" s="521"/>
      <c r="H41" s="532" t="s">
        <v>483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865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1373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483</v>
      </c>
      <c r="I45" s="880">
        <v>0</v>
      </c>
      <c r="J45" s="63">
        <v>146335</v>
      </c>
      <c r="K45" s="63"/>
      <c r="L45" s="238">
        <v>146335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932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748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749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8" t="s">
        <v>955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970</v>
      </c>
      <c r="I50" s="238">
        <v>0</v>
      </c>
      <c r="J50" s="238">
        <v>146335</v>
      </c>
      <c r="K50" s="238">
        <v>0</v>
      </c>
      <c r="L50" s="238">
        <v>146335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1709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1587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1160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1555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243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572</v>
      </c>
      <c r="F57" s="808" t="s">
        <v>955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1167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1797</v>
      </c>
      <c r="D62" s="141"/>
      <c r="E62" s="273" t="s">
        <v>1457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572</v>
      </c>
      <c r="F63" s="808" t="s">
        <v>955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1415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572</v>
      </c>
      <c r="F70" s="808" t="s">
        <v>955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8" t="s">
        <v>955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936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1435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1329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745</v>
      </c>
      <c r="F78" s="141"/>
      <c r="G78" s="445"/>
      <c r="H78" s="147" t="s">
        <v>483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969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572</v>
      </c>
      <c r="F82" s="808" t="s">
        <v>955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1113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1371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1729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382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572</v>
      </c>
      <c r="F92" s="808" t="s">
        <v>955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572</v>
      </c>
      <c r="F95" s="808" t="s">
        <v>955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1678</v>
      </c>
      <c r="I97" s="259">
        <v>0</v>
      </c>
      <c r="J97" s="259">
        <v>199371</v>
      </c>
      <c r="K97" s="259">
        <v>0</v>
      </c>
      <c r="L97" s="259">
        <v>199371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44816.597067129631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2126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1580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6708076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-1500231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1892</v>
      </c>
      <c r="F15" s="141"/>
      <c r="G15" s="109"/>
      <c r="H15" s="109"/>
      <c r="I15" s="141" t="s">
        <v>483</v>
      </c>
      <c r="J15" s="238">
        <v>2416302</v>
      </c>
      <c r="K15" s="141"/>
    </row>
    <row r="16" spans="1:11" s="3" customFormat="1" ht="12" customHeight="1" x14ac:dyDescent="0.2">
      <c r="A16" s="138"/>
      <c r="B16" s="141"/>
      <c r="C16" s="113" t="s">
        <v>1804</v>
      </c>
      <c r="D16" s="141"/>
      <c r="E16" s="218" t="s">
        <v>1731</v>
      </c>
      <c r="F16" s="141"/>
      <c r="G16" s="109"/>
      <c r="H16" s="109"/>
      <c r="I16" s="484" t="s">
        <v>955</v>
      </c>
      <c r="J16" s="63">
        <v>-6115657</v>
      </c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1736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2074</v>
      </c>
      <c r="F18" s="141"/>
      <c r="G18" s="109"/>
      <c r="H18" s="109"/>
      <c r="I18" s="141" t="s">
        <v>483</v>
      </c>
      <c r="J18" s="63">
        <v>2083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1389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572</v>
      </c>
      <c r="F21" s="808" t="s">
        <v>955</v>
      </c>
      <c r="G21" s="486" t="s">
        <v>304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572</v>
      </c>
      <c r="F22" s="807" t="s">
        <v>955</v>
      </c>
      <c r="G22" s="486" t="s">
        <v>304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970</v>
      </c>
      <c r="I23" s="141"/>
      <c r="J23" s="238">
        <v>-5197503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2076</v>
      </c>
      <c r="F25" s="141"/>
      <c r="G25" s="745"/>
      <c r="H25" s="745"/>
      <c r="I25" s="141" t="s">
        <v>483</v>
      </c>
      <c r="J25" s="63">
        <v>1562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2075</v>
      </c>
      <c r="F26" s="141"/>
      <c r="G26" s="745"/>
      <c r="H26" s="745"/>
      <c r="I26" s="141" t="s">
        <v>483</v>
      </c>
      <c r="J26" s="63">
        <v>58257</v>
      </c>
      <c r="K26" s="141"/>
    </row>
    <row r="27" spans="1:11" s="3" customFormat="1" ht="12" customHeight="1" x14ac:dyDescent="0.2">
      <c r="A27" s="138"/>
      <c r="B27" s="141"/>
      <c r="C27" s="113" t="s">
        <v>1797</v>
      </c>
      <c r="D27" s="141"/>
      <c r="E27" s="218" t="s">
        <v>572</v>
      </c>
      <c r="F27" s="808" t="s">
        <v>955</v>
      </c>
      <c r="G27" s="486" t="s">
        <v>304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59819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837</v>
      </c>
      <c r="F30" s="141"/>
      <c r="G30" s="109"/>
      <c r="H30" s="109"/>
      <c r="I30" s="141" t="s">
        <v>483</v>
      </c>
      <c r="J30" s="238">
        <v>1570392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5672401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2171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483</v>
      </c>
      <c r="J33" s="238">
        <v>7242793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888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1751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69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1071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1275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827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780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1825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572</v>
      </c>
      <c r="F50" s="808" t="s">
        <v>955</v>
      </c>
      <c r="G50" s="109" t="s">
        <v>304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572</v>
      </c>
      <c r="F51" s="808" t="s">
        <v>955</v>
      </c>
      <c r="G51" s="109" t="s">
        <v>304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1543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1100</v>
      </c>
      <c r="D55" s="459"/>
      <c r="E55" s="218" t="s">
        <v>1893</v>
      </c>
      <c r="F55" s="141"/>
      <c r="G55" s="109"/>
      <c r="H55" s="109"/>
      <c r="I55" s="484" t="s">
        <v>955</v>
      </c>
      <c r="J55" s="797">
        <v>899665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1894</v>
      </c>
      <c r="F57" s="141"/>
      <c r="G57" s="109"/>
      <c r="H57" s="109"/>
      <c r="I57" s="141" t="s">
        <v>483</v>
      </c>
      <c r="J57" s="238">
        <v>646797</v>
      </c>
      <c r="K57" s="141"/>
    </row>
    <row r="58" spans="1:11" ht="12.75" customHeight="1" x14ac:dyDescent="0.2">
      <c r="B58" s="141"/>
      <c r="C58" s="113" t="s">
        <v>1768</v>
      </c>
      <c r="D58" s="141"/>
      <c r="E58" s="218" t="s">
        <v>1895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1066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572</v>
      </c>
      <c r="F60" s="808" t="s">
        <v>955</v>
      </c>
      <c r="G60" s="109" t="s">
        <v>304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1833</v>
      </c>
      <c r="D61" s="708"/>
      <c r="E61" s="218" t="s">
        <v>1882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572</v>
      </c>
      <c r="F64" s="808" t="s">
        <v>955</v>
      </c>
      <c r="G64" s="109" t="s">
        <v>304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572</v>
      </c>
      <c r="F65" s="808" t="s">
        <v>955</v>
      </c>
      <c r="G65" s="109" t="s">
        <v>304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572</v>
      </c>
      <c r="F66" s="808" t="s">
        <v>955</v>
      </c>
      <c r="G66" s="109" t="s">
        <v>304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955</v>
      </c>
      <c r="G67" s="109" t="s">
        <v>304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970</v>
      </c>
      <c r="I68" s="141"/>
      <c r="J68" s="726">
        <v>1546462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1896</v>
      </c>
      <c r="F70" s="141"/>
      <c r="G70" s="109"/>
      <c r="H70" s="109"/>
      <c r="I70" s="141" t="s">
        <v>483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1897</v>
      </c>
      <c r="F71" s="141"/>
      <c r="G71" s="109"/>
      <c r="H71" s="109"/>
      <c r="I71" s="141" t="s">
        <v>483</v>
      </c>
      <c r="J71" s="238">
        <v>260842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1898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1899</v>
      </c>
      <c r="F73" s="141"/>
      <c r="G73" s="109"/>
      <c r="H73" s="109"/>
      <c r="I73" s="141" t="s">
        <v>483</v>
      </c>
      <c r="J73" s="238">
        <v>103135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1900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363977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970</v>
      </c>
      <c r="I77" s="151"/>
      <c r="J77" s="238">
        <v>1910439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1731</v>
      </c>
      <c r="F79" s="459"/>
      <c r="G79" s="486"/>
      <c r="H79" s="486"/>
      <c r="I79" s="141" t="s">
        <v>483</v>
      </c>
      <c r="J79" s="238">
        <v>6115657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8026096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1826</v>
      </c>
      <c r="F83" s="147"/>
      <c r="G83" s="111"/>
      <c r="H83" s="111"/>
      <c r="I83" s="707" t="s">
        <v>955</v>
      </c>
      <c r="J83" s="238">
        <v>410208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44816.597067129631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1505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1506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1558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1485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1077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572</v>
      </c>
      <c r="F19" s="808" t="s">
        <v>955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1297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1298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1628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1629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955</v>
      </c>
      <c r="G28" s="109" t="s">
        <v>304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970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1000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1389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1521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1736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572</v>
      </c>
      <c r="F36" s="807" t="s">
        <v>955</v>
      </c>
      <c r="G36" s="461" t="s">
        <v>304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1561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1562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8" t="s">
        <v>955</v>
      </c>
      <c r="G41" s="109" t="s">
        <v>304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1732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1733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1804</v>
      </c>
      <c r="D47" s="141"/>
      <c r="E47" s="218" t="s">
        <v>1734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572</v>
      </c>
      <c r="F48" s="807" t="s">
        <v>955</v>
      </c>
      <c r="G48" s="461" t="s">
        <v>304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572</v>
      </c>
      <c r="F49" s="807" t="s">
        <v>955</v>
      </c>
      <c r="G49" s="461" t="s">
        <v>304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572</v>
      </c>
      <c r="F50" s="807" t="s">
        <v>955</v>
      </c>
      <c r="G50" s="461" t="s">
        <v>304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233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784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1365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1364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2054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572</v>
      </c>
      <c r="F63" s="928" t="s">
        <v>955</v>
      </c>
      <c r="G63" s="110" t="s">
        <v>304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1364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2085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2086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2087</v>
      </c>
      <c r="D69" s="913"/>
      <c r="E69" s="1007" t="s">
        <v>2088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2089</v>
      </c>
      <c r="D70" s="913"/>
      <c r="E70" s="1007" t="s">
        <v>2090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1028</v>
      </c>
      <c r="D71" s="913"/>
      <c r="E71" s="1009" t="s">
        <v>1364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44816.597067129631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1094</v>
      </c>
      <c r="F13" s="141"/>
      <c r="G13" s="109"/>
      <c r="H13" s="109"/>
      <c r="I13" s="141" t="s">
        <v>483</v>
      </c>
      <c r="J13" s="238">
        <v>6708076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1126</v>
      </c>
      <c r="F14" s="141"/>
      <c r="G14" s="109"/>
      <c r="H14" s="109"/>
      <c r="I14" s="141" t="s">
        <v>483</v>
      </c>
      <c r="J14" s="63">
        <v>2429943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955</v>
      </c>
      <c r="J15" s="63">
        <v>-6115657</v>
      </c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955</v>
      </c>
      <c r="J16" s="63">
        <v>295660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1125</v>
      </c>
      <c r="F17" s="141"/>
      <c r="G17" s="109"/>
      <c r="H17" s="109"/>
      <c r="I17" s="141" t="s">
        <v>483</v>
      </c>
      <c r="J17" s="63">
        <v>58257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483</v>
      </c>
      <c r="J18" s="63">
        <v>3480586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572</v>
      </c>
      <c r="F19" s="808" t="s">
        <v>955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955</v>
      </c>
      <c r="G20" s="109" t="s">
        <v>304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572</v>
      </c>
      <c r="F21" s="808" t="s">
        <v>955</v>
      </c>
      <c r="G21" s="109" t="s">
        <v>304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1000</v>
      </c>
      <c r="I22" s="151"/>
      <c r="J22" s="238">
        <v>6856865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1389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1521</v>
      </c>
      <c r="F25" s="151"/>
      <c r="G25" s="112"/>
      <c r="H25" s="112"/>
      <c r="I25" s="141" t="s">
        <v>483</v>
      </c>
      <c r="J25" s="63">
        <v>-1500231</v>
      </c>
      <c r="K25" s="141"/>
    </row>
    <row r="26" spans="1:11" x14ac:dyDescent="0.2">
      <c r="B26" s="141"/>
      <c r="C26" s="113" t="s">
        <v>1173</v>
      </c>
      <c r="D26" s="141"/>
      <c r="E26" s="218" t="s">
        <v>1736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572</v>
      </c>
      <c r="F27" s="808" t="s">
        <v>955</v>
      </c>
      <c r="G27" s="109" t="s">
        <v>304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1001</v>
      </c>
      <c r="I28" s="141"/>
      <c r="J28" s="238">
        <v>-1500231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1561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1562</v>
      </c>
      <c r="F31" s="151"/>
      <c r="G31" s="112"/>
      <c r="H31" s="112"/>
      <c r="I31" s="141" t="s">
        <v>483</v>
      </c>
      <c r="J31" s="63">
        <v>-499</v>
      </c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8" t="s">
        <v>955</v>
      </c>
      <c r="G32" s="109" t="s">
        <v>304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1002</v>
      </c>
      <c r="I33" s="141"/>
      <c r="J33" s="238">
        <v>-499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1732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1733</v>
      </c>
      <c r="F36" s="151"/>
      <c r="G36" s="112"/>
      <c r="H36" s="112"/>
      <c r="I36" s="141" t="s">
        <v>483</v>
      </c>
      <c r="J36" s="63">
        <v>-435503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1804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572</v>
      </c>
      <c r="F39" s="808" t="s">
        <v>955</v>
      </c>
      <c r="G39" s="109" t="s">
        <v>304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572</v>
      </c>
      <c r="F40" s="808" t="s">
        <v>955</v>
      </c>
      <c r="G40" s="109" t="s">
        <v>304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572</v>
      </c>
      <c r="F41" s="808" t="s">
        <v>955</v>
      </c>
      <c r="G41" s="109" t="s">
        <v>304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233</v>
      </c>
      <c r="I42" s="141" t="s">
        <v>483</v>
      </c>
      <c r="J42" s="238">
        <v>-435503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784</v>
      </c>
      <c r="F44" s="151"/>
      <c r="G44" s="112"/>
      <c r="H44" s="112"/>
      <c r="I44" s="141" t="s">
        <v>483</v>
      </c>
      <c r="J44" s="238">
        <v>4920632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1365</v>
      </c>
      <c r="F45" s="151"/>
      <c r="G45" s="112"/>
      <c r="H45" s="112"/>
      <c r="I45" s="141" t="s">
        <v>483</v>
      </c>
      <c r="J45" s="882">
        <v>16798688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1364</v>
      </c>
      <c r="F46" s="151"/>
      <c r="G46" s="112"/>
      <c r="H46" s="112"/>
      <c r="I46" s="141" t="s">
        <v>483</v>
      </c>
      <c r="J46" s="238">
        <v>21719320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2054</v>
      </c>
      <c r="F51" s="147"/>
      <c r="G51" s="781"/>
      <c r="H51" s="781"/>
      <c r="I51" s="782" t="s">
        <v>955</v>
      </c>
      <c r="J51" s="1052">
        <v>21719320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1"/>
      <c r="H53" s="781"/>
      <c r="I53" s="782" t="s">
        <v>955</v>
      </c>
      <c r="J53" s="1052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572</v>
      </c>
      <c r="F54" s="808" t="s">
        <v>955</v>
      </c>
      <c r="G54" s="745" t="s">
        <v>304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1364</v>
      </c>
      <c r="F55" s="151"/>
      <c r="G55" s="781"/>
      <c r="H55" s="781"/>
      <c r="I55" s="781"/>
      <c r="J55" s="930">
        <v>21719320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2085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2086</v>
      </c>
      <c r="F59" s="1011"/>
      <c r="G59" s="1012"/>
      <c r="H59" s="1012"/>
      <c r="I59" s="926" t="s">
        <v>955</v>
      </c>
      <c r="J59" s="1053">
        <v>11675333</v>
      </c>
      <c r="K59" s="461"/>
    </row>
    <row r="60" spans="2:11" ht="12" customHeight="1" x14ac:dyDescent="0.2">
      <c r="B60" s="141"/>
      <c r="C60" s="922" t="s">
        <v>2087</v>
      </c>
      <c r="D60" s="923"/>
      <c r="E60" s="1007" t="s">
        <v>2088</v>
      </c>
      <c r="F60" s="1011"/>
      <c r="G60" s="1012"/>
      <c r="H60" s="1012"/>
      <c r="I60" s="926" t="s">
        <v>955</v>
      </c>
      <c r="J60" s="1053">
        <v>10043987</v>
      </c>
      <c r="K60" s="461"/>
    </row>
    <row r="61" spans="2:11" ht="12" customHeight="1" x14ac:dyDescent="0.2">
      <c r="B61" s="141"/>
      <c r="C61" s="922" t="s">
        <v>2089</v>
      </c>
      <c r="D61" s="923"/>
      <c r="E61" s="1007" t="s">
        <v>2090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1028</v>
      </c>
      <c r="D62" s="923"/>
      <c r="E62" s="1009" t="s">
        <v>1364</v>
      </c>
      <c r="F62" s="1011"/>
      <c r="G62" s="1012"/>
      <c r="H62" s="1012"/>
      <c r="I62" s="921"/>
      <c r="J62" s="1014">
        <v>21719320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2222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44816.597067129631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1257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1481</v>
      </c>
      <c r="F11" s="147"/>
      <c r="G11" s="149"/>
      <c r="H11" s="149"/>
      <c r="I11" s="289" t="s">
        <v>483</v>
      </c>
      <c r="J11" s="883">
        <v>6478748</v>
      </c>
      <c r="K11" s="883">
        <v>221746</v>
      </c>
      <c r="L11" s="883">
        <v>11283273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620</v>
      </c>
      <c r="F13" s="147"/>
      <c r="G13" s="109"/>
      <c r="H13" s="109"/>
      <c r="I13" s="289" t="s">
        <v>483</v>
      </c>
      <c r="J13" s="515"/>
      <c r="K13" s="710">
        <v>148455</v>
      </c>
      <c r="L13" s="710">
        <v>2754761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1849</v>
      </c>
      <c r="F14" s="147"/>
      <c r="G14" s="109"/>
      <c r="H14" s="109"/>
      <c r="I14" s="289" t="s">
        <v>483</v>
      </c>
      <c r="J14" s="515"/>
      <c r="K14" s="63">
        <v>148455</v>
      </c>
      <c r="L14" s="63">
        <v>2486117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1850</v>
      </c>
      <c r="F15" s="147"/>
      <c r="G15" s="109"/>
      <c r="H15" s="109"/>
      <c r="I15" s="289" t="s">
        <v>483</v>
      </c>
      <c r="J15" s="515"/>
      <c r="K15" s="63"/>
      <c r="L15" s="63">
        <v>268644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788</v>
      </c>
      <c r="F18" s="147"/>
      <c r="G18" s="149"/>
      <c r="H18" s="149"/>
      <c r="I18" s="289" t="s">
        <v>483</v>
      </c>
      <c r="J18" s="63">
        <v>3798383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1901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491</v>
      </c>
      <c r="I21" s="253"/>
      <c r="J21" s="710">
        <v>3798383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958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21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1033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1688</v>
      </c>
      <c r="F26" s="147"/>
      <c r="G26" s="149"/>
      <c r="H26" s="149"/>
      <c r="I26" s="289" t="s">
        <v>483</v>
      </c>
      <c r="J26" s="63">
        <v>96766</v>
      </c>
      <c r="K26" s="63">
        <v>56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2091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246512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23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1601</v>
      </c>
      <c r="F32" s="900" t="s">
        <v>2281</v>
      </c>
      <c r="G32" s="464" t="s">
        <v>2133</v>
      </c>
      <c r="H32" s="464"/>
      <c r="I32" s="289" t="s">
        <v>483</v>
      </c>
      <c r="J32" s="489">
        <v>175400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1601</v>
      </c>
      <c r="F33" s="901" t="s">
        <v>955</v>
      </c>
      <c r="G33" s="149" t="s">
        <v>2133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1601</v>
      </c>
      <c r="F34" s="900" t="s">
        <v>955</v>
      </c>
      <c r="G34" s="149" t="s">
        <v>2133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1601</v>
      </c>
      <c r="F35" s="900" t="s">
        <v>955</v>
      </c>
      <c r="G35" s="149" t="s">
        <v>2133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767</v>
      </c>
      <c r="I36" s="454"/>
      <c r="J36" s="259">
        <v>4317061</v>
      </c>
      <c r="K36" s="259">
        <v>148511</v>
      </c>
      <c r="L36" s="259">
        <v>2754761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8" t="s">
        <v>955</v>
      </c>
      <c r="J39" s="63"/>
      <c r="K39" s="63"/>
      <c r="L39" s="63">
        <v>899665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1875</v>
      </c>
      <c r="F40" s="147"/>
      <c r="G40" s="149"/>
      <c r="H40" s="149"/>
      <c r="I40" s="578" t="s">
        <v>955</v>
      </c>
      <c r="J40" s="63">
        <v>85710</v>
      </c>
      <c r="K40" s="63"/>
      <c r="L40" s="63">
        <v>855465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1847</v>
      </c>
      <c r="F41" s="147"/>
      <c r="G41" s="149"/>
      <c r="H41" s="149"/>
      <c r="I41" s="578" t="s">
        <v>955</v>
      </c>
      <c r="J41" s="238">
        <v>646797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1841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1842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1836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1835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1873</v>
      </c>
      <c r="D47" s="141"/>
      <c r="E47" s="150" t="s">
        <v>1834</v>
      </c>
      <c r="F47" s="147"/>
      <c r="G47" s="149"/>
      <c r="H47" s="149"/>
      <c r="I47" s="578" t="s">
        <v>955</v>
      </c>
      <c r="J47" s="63">
        <v>103135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2186</v>
      </c>
      <c r="D48" s="141"/>
      <c r="E48" s="1078" t="s">
        <v>2187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23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1844</v>
      </c>
      <c r="F51" s="497"/>
      <c r="G51" s="464"/>
      <c r="H51" s="464"/>
      <c r="I51" s="578" t="s">
        <v>955</v>
      </c>
      <c r="J51" s="710">
        <v>835642</v>
      </c>
      <c r="K51" s="710">
        <v>0</v>
      </c>
      <c r="L51" s="710">
        <v>1755130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9960167</v>
      </c>
      <c r="K53" s="259">
        <v>370257</v>
      </c>
      <c r="L53" s="259">
        <v>12282904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1257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1801</v>
      </c>
      <c r="F59" s="142"/>
      <c r="G59" s="149"/>
      <c r="H59" s="149"/>
      <c r="I59" s="578" t="s">
        <v>955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564</v>
      </c>
      <c r="F60" s="141"/>
      <c r="G60" s="149"/>
      <c r="H60" s="149"/>
      <c r="I60" s="578" t="s">
        <v>955</v>
      </c>
      <c r="J60" s="515"/>
      <c r="K60" s="63"/>
      <c r="L60" s="63">
        <v>744498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2092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332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1134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1159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699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1584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1599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955</v>
      </c>
      <c r="J68" s="515"/>
      <c r="K68" s="63"/>
      <c r="L68" s="63">
        <v>83131</v>
      </c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955</v>
      </c>
      <c r="J69" s="515"/>
      <c r="K69" s="63"/>
      <c r="L69" s="63">
        <v>284438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1523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1254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955</v>
      </c>
      <c r="J76" s="515"/>
      <c r="K76" s="63"/>
      <c r="L76" s="63">
        <v>452423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8" t="s">
        <v>955</v>
      </c>
      <c r="J77" s="515"/>
      <c r="K77" s="63">
        <v>365488</v>
      </c>
      <c r="L77" s="63">
        <v>361609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955</v>
      </c>
      <c r="J79" s="515"/>
      <c r="K79" s="63"/>
      <c r="L79" s="63">
        <v>2383976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746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1788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758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955</v>
      </c>
      <c r="J86" s="515"/>
      <c r="K86" s="63"/>
      <c r="L86" s="63">
        <v>3472605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8" t="s">
        <v>955</v>
      </c>
      <c r="J88" s="515"/>
      <c r="K88" s="63"/>
      <c r="L88" s="63">
        <v>2930511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955</v>
      </c>
      <c r="J92" s="515"/>
      <c r="K92" s="63"/>
      <c r="L92" s="63">
        <v>10000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955</v>
      </c>
      <c r="J96" s="515"/>
      <c r="K96" s="63"/>
      <c r="L96" s="63">
        <v>215934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1531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1342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747</v>
      </c>
      <c r="F99" s="142"/>
      <c r="G99" s="109"/>
      <c r="H99" s="109"/>
      <c r="I99" s="578" t="s">
        <v>955</v>
      </c>
      <c r="J99" s="515"/>
      <c r="K99" s="63"/>
      <c r="L99" s="63">
        <v>621468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955</v>
      </c>
      <c r="J100" s="515"/>
      <c r="K100" s="63"/>
      <c r="L100" s="63">
        <v>354009</v>
      </c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103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764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955</v>
      </c>
      <c r="J103" s="515"/>
      <c r="K103" s="63">
        <v>4769</v>
      </c>
      <c r="L103" s="63">
        <v>368302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572</v>
      </c>
      <c r="F104" s="808" t="s">
        <v>955</v>
      </c>
      <c r="G104" s="149" t="s">
        <v>2133</v>
      </c>
      <c r="H104" s="149"/>
      <c r="I104" s="578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939</v>
      </c>
      <c r="F107" s="147"/>
      <c r="G107" s="149"/>
      <c r="H107" s="149"/>
      <c r="I107" s="289" t="s">
        <v>483</v>
      </c>
      <c r="J107" s="63">
        <v>9439160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21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7" t="s">
        <v>2093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1600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421007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1324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572</v>
      </c>
      <c r="F116" s="808" t="s">
        <v>2282</v>
      </c>
      <c r="G116" s="149" t="s">
        <v>2133</v>
      </c>
      <c r="H116" s="149"/>
      <c r="I116" s="289" t="s">
        <v>483</v>
      </c>
      <c r="J116" s="63">
        <v>100000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572</v>
      </c>
      <c r="F117" s="808" t="s">
        <v>955</v>
      </c>
      <c r="G117" s="149" t="s">
        <v>2133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572</v>
      </c>
      <c r="F118" s="808" t="s">
        <v>955</v>
      </c>
      <c r="G118" s="149" t="s">
        <v>2133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572</v>
      </c>
      <c r="F119" s="808" t="s">
        <v>955</v>
      </c>
      <c r="G119" s="149" t="s">
        <v>2133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572</v>
      </c>
      <c r="F120" s="808" t="s">
        <v>955</v>
      </c>
      <c r="G120" s="149" t="s">
        <v>2133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1054</v>
      </c>
      <c r="I121" s="153"/>
      <c r="J121" s="238">
        <v>9960167</v>
      </c>
      <c r="K121" s="238">
        <v>370257</v>
      </c>
      <c r="L121" s="238">
        <v>12282904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2223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44816.597067129631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1777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1776</v>
      </c>
      <c r="I10" s="644" t="s">
        <v>539</v>
      </c>
      <c r="J10" s="644" t="s">
        <v>540</v>
      </c>
      <c r="K10" s="644" t="s">
        <v>1294</v>
      </c>
      <c r="L10" s="644" t="s">
        <v>31</v>
      </c>
      <c r="M10" s="650"/>
      <c r="N10" s="644" t="s">
        <v>541</v>
      </c>
      <c r="O10" s="644" t="s">
        <v>761</v>
      </c>
      <c r="P10" s="644" t="s">
        <v>762</v>
      </c>
      <c r="Q10" s="644" t="s">
        <v>1779</v>
      </c>
      <c r="R10" s="650" t="s">
        <v>31</v>
      </c>
      <c r="S10" s="644" t="s">
        <v>1778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517</v>
      </c>
      <c r="F13" s="111"/>
      <c r="G13" s="141" t="s">
        <v>483</v>
      </c>
      <c r="H13" s="880">
        <v>63306</v>
      </c>
      <c r="I13" s="63">
        <v>41598</v>
      </c>
      <c r="J13" s="63">
        <v>1066</v>
      </c>
      <c r="K13" s="63"/>
      <c r="L13" s="238">
        <v>42664</v>
      </c>
      <c r="M13" s="63"/>
      <c r="N13" s="63"/>
      <c r="O13" s="63">
        <v>44663</v>
      </c>
      <c r="P13" s="63"/>
      <c r="Q13" s="63"/>
      <c r="R13" s="238">
        <v>44663</v>
      </c>
      <c r="S13" s="238">
        <v>61307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349</v>
      </c>
      <c r="F14" s="111"/>
      <c r="G14" s="141" t="s">
        <v>483</v>
      </c>
      <c r="H14" s="880">
        <v>177305</v>
      </c>
      <c r="I14" s="63">
        <v>103721</v>
      </c>
      <c r="J14" s="63">
        <v>2464</v>
      </c>
      <c r="K14" s="63"/>
      <c r="L14" s="238">
        <v>106185</v>
      </c>
      <c r="M14" s="63"/>
      <c r="N14" s="63"/>
      <c r="O14" s="63"/>
      <c r="P14" s="63"/>
      <c r="Q14" s="63"/>
      <c r="R14" s="238">
        <v>0</v>
      </c>
      <c r="S14" s="238">
        <v>283490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434</v>
      </c>
      <c r="F15" s="111"/>
      <c r="G15" s="141" t="s">
        <v>483</v>
      </c>
      <c r="H15" s="880">
        <v>506978</v>
      </c>
      <c r="I15" s="63">
        <v>172397</v>
      </c>
      <c r="J15" s="63">
        <v>4149</v>
      </c>
      <c r="K15" s="63"/>
      <c r="L15" s="238">
        <v>176546</v>
      </c>
      <c r="M15" s="63"/>
      <c r="N15" s="63"/>
      <c r="O15" s="63"/>
      <c r="P15" s="63"/>
      <c r="Q15" s="63"/>
      <c r="R15" s="238">
        <v>0</v>
      </c>
      <c r="S15" s="238">
        <v>683524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350</v>
      </c>
      <c r="F16" s="111"/>
      <c r="G16" s="141" t="s">
        <v>483</v>
      </c>
      <c r="H16" s="880">
        <v>1357738</v>
      </c>
      <c r="I16" s="63">
        <v>595521</v>
      </c>
      <c r="J16" s="63">
        <v>14658</v>
      </c>
      <c r="K16" s="63"/>
      <c r="L16" s="238">
        <v>610179</v>
      </c>
      <c r="M16" s="63"/>
      <c r="N16" s="63"/>
      <c r="O16" s="63"/>
      <c r="P16" s="63"/>
      <c r="Q16" s="63"/>
      <c r="R16" s="238">
        <v>0</v>
      </c>
      <c r="S16" s="238">
        <v>1967917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353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432</v>
      </c>
      <c r="F18" s="111"/>
      <c r="G18" s="141" t="s">
        <v>483</v>
      </c>
      <c r="H18" s="880">
        <v>737916</v>
      </c>
      <c r="I18" s="63">
        <v>1046697</v>
      </c>
      <c r="J18" s="63">
        <v>25095</v>
      </c>
      <c r="K18" s="63"/>
      <c r="L18" s="238">
        <v>1071792</v>
      </c>
      <c r="M18" s="63"/>
      <c r="N18" s="63"/>
      <c r="O18" s="63">
        <v>228893</v>
      </c>
      <c r="P18" s="63"/>
      <c r="Q18" s="63"/>
      <c r="R18" s="238">
        <v>228893</v>
      </c>
      <c r="S18" s="238">
        <v>1580815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483</v>
      </c>
      <c r="H20" s="880">
        <v>1451963</v>
      </c>
      <c r="I20" s="63">
        <v>680855</v>
      </c>
      <c r="J20" s="63">
        <v>16740</v>
      </c>
      <c r="K20" s="63"/>
      <c r="L20" s="238">
        <v>697595</v>
      </c>
      <c r="M20" s="63"/>
      <c r="N20" s="63"/>
      <c r="O20" s="63">
        <v>373241</v>
      </c>
      <c r="P20" s="63"/>
      <c r="Q20" s="63"/>
      <c r="R20" s="238">
        <v>373241</v>
      </c>
      <c r="S20" s="238">
        <v>1776317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237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238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1773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240</v>
      </c>
      <c r="F27" s="111"/>
      <c r="G27" s="141" t="s">
        <v>483</v>
      </c>
      <c r="H27" s="880">
        <v>225096</v>
      </c>
      <c r="I27" s="63">
        <v>54507</v>
      </c>
      <c r="J27" s="63">
        <v>1333</v>
      </c>
      <c r="K27" s="63"/>
      <c r="L27" s="238">
        <v>55840</v>
      </c>
      <c r="M27" s="63"/>
      <c r="N27" s="63"/>
      <c r="O27" s="63"/>
      <c r="P27" s="63"/>
      <c r="Q27" s="63"/>
      <c r="R27" s="238">
        <v>0</v>
      </c>
      <c r="S27" s="238">
        <v>280936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186</v>
      </c>
      <c r="F28" s="111"/>
      <c r="G28" s="141" t="s">
        <v>483</v>
      </c>
      <c r="H28" s="880">
        <v>1625551</v>
      </c>
      <c r="I28" s="63">
        <v>1068429</v>
      </c>
      <c r="J28" s="63">
        <v>26137</v>
      </c>
      <c r="K28" s="63"/>
      <c r="L28" s="238">
        <v>1094566</v>
      </c>
      <c r="M28" s="63"/>
      <c r="N28" s="63"/>
      <c r="O28" s="63"/>
      <c r="P28" s="63"/>
      <c r="Q28" s="63"/>
      <c r="R28" s="238">
        <v>0</v>
      </c>
      <c r="S28" s="238">
        <v>2720117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208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955</v>
      </c>
      <c r="H30" s="880">
        <v>49229</v>
      </c>
      <c r="I30" s="63">
        <v>34658</v>
      </c>
      <c r="J30" s="63">
        <v>850</v>
      </c>
      <c r="K30" s="63"/>
      <c r="L30" s="238">
        <v>35508</v>
      </c>
      <c r="M30" s="63"/>
      <c r="N30" s="63"/>
      <c r="O30" s="63"/>
      <c r="P30" s="63"/>
      <c r="Q30" s="63"/>
      <c r="R30" s="238">
        <v>0</v>
      </c>
      <c r="S30" s="238">
        <v>84737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1293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1293</v>
      </c>
      <c r="F34" s="900" t="s">
        <v>955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1293</v>
      </c>
      <c r="F35" s="900" t="s">
        <v>955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1740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1054</v>
      </c>
      <c r="G37" s="151"/>
      <c r="H37" s="238">
        <v>6195082</v>
      </c>
      <c r="I37" s="238">
        <v>3798383</v>
      </c>
      <c r="J37" s="238">
        <v>92492</v>
      </c>
      <c r="K37" s="238">
        <v>0</v>
      </c>
      <c r="L37" s="238">
        <v>3890875</v>
      </c>
      <c r="M37" s="238"/>
      <c r="N37" s="238">
        <v>0</v>
      </c>
      <c r="O37" s="238">
        <v>646797</v>
      </c>
      <c r="P37" s="238">
        <v>0</v>
      </c>
      <c r="Q37" s="238">
        <v>0</v>
      </c>
      <c r="R37" s="238">
        <v>646797</v>
      </c>
      <c r="S37" s="238">
        <v>9439160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2224</v>
      </c>
      <c r="C1" s="431" t="s">
        <v>2148</v>
      </c>
      <c r="V1" s="703">
        <v>44816.597067129631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1808</v>
      </c>
      <c r="W3" s="1180"/>
      <c r="X3" s="660"/>
    </row>
    <row r="4" spans="1:24" ht="15.75" x14ac:dyDescent="0.25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1809</v>
      </c>
      <c r="W4" s="1180"/>
      <c r="X4" s="661"/>
    </row>
    <row r="5" spans="1:24" x14ac:dyDescent="0.25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2082</v>
      </c>
      <c r="V7" s="904" t="s">
        <v>1824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1812</v>
      </c>
      <c r="I9" s="1213"/>
      <c r="J9" s="1211"/>
      <c r="K9" s="1211"/>
      <c r="L9" s="1211"/>
      <c r="M9" s="1211"/>
      <c r="N9" s="1211"/>
      <c r="O9" s="697"/>
      <c r="P9" s="1209" t="s">
        <v>1813</v>
      </c>
      <c r="Q9" s="1209" t="s">
        <v>424</v>
      </c>
      <c r="R9" s="1209" t="s">
        <v>94</v>
      </c>
      <c r="S9" s="1209" t="s">
        <v>1814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2169</v>
      </c>
      <c r="E10" s="1207" t="s">
        <v>1815</v>
      </c>
      <c r="F10" s="1208" t="s">
        <v>1816</v>
      </c>
      <c r="G10" s="1208" t="s">
        <v>1817</v>
      </c>
      <c r="H10" s="1208" t="s">
        <v>1818</v>
      </c>
      <c r="I10" s="1208" t="s">
        <v>1819</v>
      </c>
      <c r="J10" s="1207" t="s">
        <v>2140</v>
      </c>
      <c r="K10" s="1207" t="s">
        <v>2309</v>
      </c>
      <c r="L10" s="1207" t="s">
        <v>2310</v>
      </c>
      <c r="M10" s="1207" t="s">
        <v>2311</v>
      </c>
      <c r="N10" s="1207" t="s">
        <v>2312</v>
      </c>
      <c r="O10" s="698"/>
      <c r="P10" s="1210" t="s">
        <v>2313</v>
      </c>
      <c r="Q10" s="1210" t="s">
        <v>2314</v>
      </c>
      <c r="R10" s="1210" t="s">
        <v>2315</v>
      </c>
      <c r="S10" s="1210" t="s">
        <v>2316</v>
      </c>
      <c r="T10" s="1210" t="s">
        <v>2317</v>
      </c>
      <c r="U10" s="1210" t="s">
        <v>2318</v>
      </c>
      <c r="V10" s="1210" t="s">
        <v>2319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1820</v>
      </c>
      <c r="E11" s="696"/>
      <c r="F11" s="695"/>
      <c r="G11" s="695"/>
      <c r="H11" s="1034"/>
      <c r="I11" s="1035" t="s">
        <v>1821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1821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800</v>
      </c>
      <c r="E12" s="664">
        <v>886</v>
      </c>
      <c r="F12" s="664">
        <v>886</v>
      </c>
      <c r="G12" s="664">
        <v>710</v>
      </c>
      <c r="H12" s="664">
        <v>344</v>
      </c>
      <c r="I12" s="664">
        <v>502</v>
      </c>
      <c r="J12" s="664"/>
      <c r="K12" s="664"/>
      <c r="L12" s="664"/>
      <c r="M12" s="664"/>
      <c r="N12" s="664"/>
      <c r="O12" s="675"/>
      <c r="P12" s="668">
        <v>3.8</v>
      </c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>
        <v>450</v>
      </c>
      <c r="D13" s="903" t="s">
        <v>801</v>
      </c>
      <c r="E13" s="664">
        <v>1226</v>
      </c>
      <c r="F13" s="664">
        <v>1226</v>
      </c>
      <c r="G13" s="664">
        <v>982</v>
      </c>
      <c r="H13" s="664">
        <v>476</v>
      </c>
      <c r="I13" s="664">
        <v>695</v>
      </c>
      <c r="J13" s="664"/>
      <c r="K13" s="664"/>
      <c r="L13" s="664"/>
      <c r="M13" s="664"/>
      <c r="N13" s="664"/>
      <c r="O13" s="675"/>
      <c r="P13" s="668">
        <v>5.26</v>
      </c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>
        <v>490</v>
      </c>
      <c r="D14" s="903" t="s">
        <v>2132</v>
      </c>
      <c r="E14" s="664">
        <v>705</v>
      </c>
      <c r="F14" s="664">
        <v>705</v>
      </c>
      <c r="G14" s="664">
        <v>564</v>
      </c>
      <c r="H14" s="664">
        <v>274</v>
      </c>
      <c r="I14" s="664">
        <v>399</v>
      </c>
      <c r="J14" s="664"/>
      <c r="K14" s="664"/>
      <c r="L14" s="664"/>
      <c r="M14" s="664"/>
      <c r="N14" s="664"/>
      <c r="O14" s="675"/>
      <c r="P14" s="668">
        <v>3.02</v>
      </c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>
        <v>550</v>
      </c>
      <c r="D15" s="903" t="s">
        <v>2084</v>
      </c>
      <c r="E15" s="664">
        <v>1494</v>
      </c>
      <c r="F15" s="664">
        <v>1494</v>
      </c>
      <c r="G15" s="664">
        <v>1196</v>
      </c>
      <c r="H15" s="664">
        <v>580</v>
      </c>
      <c r="I15" s="664">
        <v>847</v>
      </c>
      <c r="J15" s="664"/>
      <c r="K15" s="664"/>
      <c r="L15" s="664"/>
      <c r="M15" s="664"/>
      <c r="N15" s="664"/>
      <c r="O15" s="675"/>
      <c r="P15" s="668">
        <v>6.4</v>
      </c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>
        <v>670</v>
      </c>
      <c r="D16" s="903" t="s">
        <v>12</v>
      </c>
      <c r="E16" s="664">
        <v>3228</v>
      </c>
      <c r="F16" s="664">
        <v>3228</v>
      </c>
      <c r="G16" s="664">
        <v>2584</v>
      </c>
      <c r="H16" s="664">
        <v>1253</v>
      </c>
      <c r="I16" s="664">
        <v>1829</v>
      </c>
      <c r="J16" s="664"/>
      <c r="K16" s="664"/>
      <c r="L16" s="664"/>
      <c r="M16" s="664"/>
      <c r="N16" s="664"/>
      <c r="O16" s="675"/>
      <c r="P16" s="668">
        <v>14.64</v>
      </c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>
        <v>690</v>
      </c>
      <c r="D17" s="903" t="s">
        <v>1823</v>
      </c>
      <c r="E17" s="664">
        <v>7882</v>
      </c>
      <c r="F17" s="664">
        <v>7882</v>
      </c>
      <c r="G17" s="664">
        <v>6309</v>
      </c>
      <c r="H17" s="664">
        <v>3061</v>
      </c>
      <c r="I17" s="664">
        <v>4467</v>
      </c>
      <c r="J17" s="664"/>
      <c r="K17" s="664"/>
      <c r="L17" s="664"/>
      <c r="M17" s="664"/>
      <c r="N17" s="664"/>
      <c r="O17" s="675"/>
      <c r="P17" s="668">
        <v>35.74</v>
      </c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2263</v>
      </c>
      <c r="E51" s="665">
        <v>15421</v>
      </c>
      <c r="F51" s="665">
        <v>15421</v>
      </c>
      <c r="G51" s="665">
        <v>12345</v>
      </c>
      <c r="H51" s="665">
        <v>5988</v>
      </c>
      <c r="I51" s="665">
        <v>8739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68.86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2225</v>
      </c>
      <c r="C1" s="431" t="s">
        <v>2148</v>
      </c>
      <c r="V1" s="703">
        <v>44816.597067129631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1808</v>
      </c>
      <c r="W3" s="1171"/>
    </row>
    <row r="4" spans="1:24" ht="15.75" x14ac:dyDescent="0.25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1822</v>
      </c>
      <c r="W4" s="1171"/>
    </row>
    <row r="5" spans="1:24" ht="13.5" customHeight="1" x14ac:dyDescent="0.25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1876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1812</v>
      </c>
      <c r="I11" s="693"/>
      <c r="J11" s="685"/>
      <c r="K11" s="685"/>
      <c r="L11" s="685"/>
      <c r="M11" s="685"/>
      <c r="N11" s="685"/>
      <c r="O11" s="670"/>
      <c r="P11" s="691" t="s">
        <v>1813</v>
      </c>
      <c r="Q11" s="691" t="s">
        <v>424</v>
      </c>
      <c r="R11" s="691" t="s">
        <v>94</v>
      </c>
      <c r="S11" s="691" t="s">
        <v>1814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1815</v>
      </c>
      <c r="F12" s="687" t="s">
        <v>1816</v>
      </c>
      <c r="G12" s="687" t="s">
        <v>1817</v>
      </c>
      <c r="H12" s="687" t="s">
        <v>1818</v>
      </c>
      <c r="I12" s="687" t="s">
        <v>1819</v>
      </c>
      <c r="J12" s="686" t="s">
        <v>2140</v>
      </c>
      <c r="K12" s="686" t="s">
        <v>2309</v>
      </c>
      <c r="L12" s="686" t="s">
        <v>2310</v>
      </c>
      <c r="M12" s="686" t="s">
        <v>2311</v>
      </c>
      <c r="N12" s="686" t="s">
        <v>2312</v>
      </c>
      <c r="O12" s="670"/>
      <c r="P12" s="686" t="s">
        <v>2320</v>
      </c>
      <c r="Q12" s="686" t="s">
        <v>2321</v>
      </c>
      <c r="R12" s="686" t="s">
        <v>2322</v>
      </c>
      <c r="S12" s="686" t="s">
        <v>2323</v>
      </c>
      <c r="T12" s="686" t="s">
        <v>2317</v>
      </c>
      <c r="U12" s="686" t="s">
        <v>2318</v>
      </c>
      <c r="V12" s="686" t="s">
        <v>2319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1821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1821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2262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44816.597067129631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1536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1781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21719320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1266</v>
      </c>
      <c r="F13" s="403"/>
      <c r="G13" s="289"/>
      <c r="H13" s="289"/>
      <c r="I13" s="289" t="s">
        <v>483</v>
      </c>
      <c r="J13" s="400">
        <v>198868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1673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705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856</v>
      </c>
      <c r="F18" s="403"/>
      <c r="G18" s="289"/>
      <c r="H18" s="289"/>
      <c r="I18" s="289" t="s">
        <v>483</v>
      </c>
      <c r="J18" s="400">
        <v>836424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970</v>
      </c>
      <c r="I19" s="253"/>
      <c r="J19" s="402">
        <v>1035292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990</v>
      </c>
      <c r="F21" s="403"/>
      <c r="G21" s="289"/>
      <c r="H21" s="289"/>
      <c r="I21" s="289" t="s">
        <v>483</v>
      </c>
      <c r="J21" s="400">
        <v>822683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957</v>
      </c>
      <c r="F22" s="403"/>
      <c r="G22" s="289"/>
      <c r="H22" s="289"/>
      <c r="I22" s="289" t="s">
        <v>483</v>
      </c>
      <c r="J22" s="400">
        <v>128822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483</v>
      </c>
      <c r="J23" s="400">
        <v>12028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1192</v>
      </c>
      <c r="F24" s="403"/>
      <c r="G24" s="289"/>
      <c r="H24" s="289"/>
      <c r="I24" s="289" t="s">
        <v>483</v>
      </c>
      <c r="J24" s="400">
        <v>59330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970</v>
      </c>
      <c r="I26" s="253"/>
      <c r="J26" s="402">
        <v>1022863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1266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1673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172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316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572</v>
      </c>
      <c r="F32" s="899" t="s">
        <v>2283</v>
      </c>
      <c r="G32" s="141" t="s">
        <v>304</v>
      </c>
      <c r="H32" s="141"/>
      <c r="I32" s="289" t="s">
        <v>483</v>
      </c>
      <c r="J32" s="400">
        <v>154242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970</v>
      </c>
      <c r="I33" s="253"/>
      <c r="J33" s="402">
        <v>154242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1884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1885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1886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1887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572</v>
      </c>
      <c r="F41" s="899" t="s">
        <v>955</v>
      </c>
      <c r="G41" s="141" t="s">
        <v>304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1851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1138</v>
      </c>
      <c r="F47" s="403"/>
      <c r="G47" s="289"/>
      <c r="H47" s="289"/>
      <c r="I47" s="289" t="s">
        <v>483</v>
      </c>
      <c r="J47" s="400">
        <v>154</v>
      </c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39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1501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572</v>
      </c>
      <c r="F50" s="899" t="s">
        <v>955</v>
      </c>
      <c r="G50" s="141" t="s">
        <v>304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970</v>
      </c>
      <c r="I51" s="253"/>
      <c r="J51" s="402">
        <v>154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23931871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1040</v>
      </c>
      <c r="F56" s="403"/>
      <c r="G56" s="289"/>
      <c r="H56" s="289"/>
      <c r="I56" s="289" t="s">
        <v>483</v>
      </c>
      <c r="J56" s="414">
        <v>154242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920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1266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1673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1266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1673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178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1261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1187</v>
      </c>
      <c r="F73" s="403"/>
      <c r="G73" s="289"/>
      <c r="H73" s="289"/>
      <c r="I73" s="289" t="s">
        <v>483</v>
      </c>
      <c r="J73" s="400">
        <v>18990</v>
      </c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1352205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299</v>
      </c>
      <c r="F75" s="403"/>
      <c r="G75" s="289"/>
      <c r="H75" s="289"/>
      <c r="I75" s="289" t="s">
        <v>483</v>
      </c>
      <c r="J75" s="400">
        <v>46641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970</v>
      </c>
      <c r="I76" s="253"/>
      <c r="J76" s="402">
        <v>1417836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2060</v>
      </c>
      <c r="F78" s="403"/>
      <c r="G78" s="760"/>
      <c r="H78" s="760"/>
      <c r="I78" s="791" t="s">
        <v>955</v>
      </c>
      <c r="J78" s="764">
        <v>-18507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9960167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299</v>
      </c>
      <c r="F82" s="403"/>
      <c r="G82" s="289"/>
      <c r="H82" s="289"/>
      <c r="I82" s="289" t="s">
        <v>483</v>
      </c>
      <c r="J82" s="400">
        <v>1700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970</v>
      </c>
      <c r="I83" s="253"/>
      <c r="J83" s="402">
        <v>9961867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1588</v>
      </c>
      <c r="F86" s="403"/>
      <c r="G86" s="289"/>
      <c r="H86" s="289"/>
      <c r="I86" s="289" t="s">
        <v>483</v>
      </c>
      <c r="J86" s="400">
        <v>4434667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572</v>
      </c>
      <c r="F89" s="899" t="s">
        <v>955</v>
      </c>
      <c r="G89" s="141" t="s">
        <v>304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572</v>
      </c>
      <c r="F90" s="899" t="s">
        <v>955</v>
      </c>
      <c r="G90" s="141" t="s">
        <v>304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1747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1790</v>
      </c>
      <c r="D92" s="148"/>
      <c r="E92" s="289"/>
      <c r="F92" s="403"/>
      <c r="G92" s="289"/>
      <c r="H92" s="253" t="s">
        <v>970</v>
      </c>
      <c r="I92" s="253"/>
      <c r="J92" s="402">
        <v>4434667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1615</v>
      </c>
      <c r="F95" s="403"/>
      <c r="G95" s="289"/>
      <c r="H95" s="289"/>
      <c r="I95" s="253" t="s">
        <v>483</v>
      </c>
      <c r="J95" s="400">
        <v>572318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1115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1726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1741</v>
      </c>
      <c r="F100" s="403"/>
      <c r="G100" s="289"/>
      <c r="H100" s="289"/>
      <c r="I100" s="289" t="s">
        <v>483</v>
      </c>
      <c r="J100" s="400">
        <v>320897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1780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572</v>
      </c>
      <c r="F102" s="899" t="s">
        <v>955</v>
      </c>
      <c r="G102" s="141" t="s">
        <v>304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1791</v>
      </c>
      <c r="D103" s="148"/>
      <c r="E103" s="141"/>
      <c r="F103" s="403"/>
      <c r="G103" s="289"/>
      <c r="H103" s="253" t="s">
        <v>1252</v>
      </c>
      <c r="I103" s="253"/>
      <c r="J103" s="402">
        <v>320897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1166</v>
      </c>
      <c r="I108" s="253"/>
      <c r="J108" s="404">
        <v>16689078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1128</v>
      </c>
      <c r="I110" s="253"/>
      <c r="J110" s="404">
        <v>7242793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1576</v>
      </c>
      <c r="F115" s="141"/>
      <c r="G115" s="141"/>
      <c r="H115" s="141"/>
      <c r="I115" s="484" t="s">
        <v>955</v>
      </c>
      <c r="J115" s="416">
        <v>71241817</v>
      </c>
      <c r="K115" s="296"/>
    </row>
    <row r="116" spans="1:11" s="291" customFormat="1" ht="9" customHeight="1" x14ac:dyDescent="0.15">
      <c r="A116" s="60"/>
      <c r="B116" s="141"/>
      <c r="C116" s="113" t="s">
        <v>1782</v>
      </c>
      <c r="D116" s="141"/>
      <c r="E116" s="141" t="s">
        <v>998</v>
      </c>
      <c r="F116" s="408"/>
      <c r="G116" s="141"/>
      <c r="H116" s="141"/>
      <c r="I116" s="484" t="s">
        <v>955</v>
      </c>
      <c r="J116" s="414">
        <v>77128</v>
      </c>
      <c r="K116" s="296"/>
    </row>
    <row r="117" spans="1:11" s="291" customFormat="1" ht="9" customHeight="1" x14ac:dyDescent="0.15">
      <c r="A117" s="60"/>
      <c r="B117" s="141"/>
      <c r="C117" s="113" t="s">
        <v>1783</v>
      </c>
      <c r="D117" s="141"/>
      <c r="E117" s="141" t="s">
        <v>1650</v>
      </c>
      <c r="F117" s="408"/>
      <c r="G117" s="141"/>
      <c r="H117" s="141"/>
      <c r="I117" s="484" t="s">
        <v>955</v>
      </c>
      <c r="J117" s="414">
        <v>1480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71320425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78563218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1281</v>
      </c>
      <c r="F124" s="623"/>
      <c r="G124" s="174"/>
      <c r="H124" s="169"/>
      <c r="I124" s="612" t="s">
        <v>483</v>
      </c>
      <c r="J124" s="414">
        <v>66807150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1280</v>
      </c>
      <c r="F125" s="623"/>
      <c r="G125" s="174"/>
      <c r="H125" s="169"/>
      <c r="I125" s="612" t="s">
        <v>483</v>
      </c>
      <c r="J125" s="416">
        <v>12653161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844</v>
      </c>
      <c r="F126" s="623"/>
      <c r="G126" s="174"/>
      <c r="H126" s="169"/>
      <c r="I126" s="612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312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1541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1039</v>
      </c>
      <c r="F135" s="359"/>
      <c r="G135" s="141"/>
      <c r="H135" s="289"/>
      <c r="I135" s="289" t="s">
        <v>483</v>
      </c>
      <c r="J135" s="414">
        <v>-51072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483</v>
      </c>
      <c r="J136" s="414">
        <v>34134</v>
      </c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572</v>
      </c>
      <c r="F137" s="899" t="s">
        <v>2284</v>
      </c>
      <c r="G137" s="141" t="s">
        <v>304</v>
      </c>
      <c r="H137" s="141"/>
      <c r="I137" s="289" t="s">
        <v>483</v>
      </c>
      <c r="J137" s="414">
        <v>13060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572</v>
      </c>
      <c r="F138" s="899" t="s">
        <v>955</v>
      </c>
      <c r="G138" s="141" t="s">
        <v>304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572</v>
      </c>
      <c r="F139" s="899" t="s">
        <v>955</v>
      </c>
      <c r="G139" s="141" t="s">
        <v>304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572</v>
      </c>
      <c r="F140" s="899" t="s">
        <v>955</v>
      </c>
      <c r="G140" s="141" t="s">
        <v>304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1785</v>
      </c>
      <c r="D141" s="148"/>
      <c r="E141" s="622"/>
      <c r="F141" s="622"/>
      <c r="G141" s="148"/>
      <c r="H141" s="253" t="s">
        <v>1784</v>
      </c>
      <c r="I141" s="551"/>
      <c r="J141" s="416">
        <v>-3878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693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8" t="s">
        <v>955</v>
      </c>
      <c r="J145" s="414">
        <v>-320897</v>
      </c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955</v>
      </c>
      <c r="J146" s="414">
        <v>-572318</v>
      </c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2097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955</v>
      </c>
      <c r="G148" s="141" t="s">
        <v>304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955</v>
      </c>
      <c r="G149" s="141" t="s">
        <v>304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1787</v>
      </c>
      <c r="D150" s="141"/>
      <c r="E150" s="141" t="s">
        <v>264</v>
      </c>
      <c r="F150" s="899" t="s">
        <v>955</v>
      </c>
      <c r="G150" s="141" t="s">
        <v>304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264</v>
      </c>
      <c r="F151" s="899" t="s">
        <v>955</v>
      </c>
      <c r="G151" s="141" t="s">
        <v>304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1786</v>
      </c>
      <c r="I152" s="551"/>
      <c r="J152" s="416">
        <v>-893215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78563218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2227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44816.597067129631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750</v>
      </c>
      <c r="F10" s="141"/>
      <c r="G10" s="109"/>
      <c r="H10" s="111"/>
      <c r="I10" s="141" t="s">
        <v>483</v>
      </c>
      <c r="J10" s="880">
        <v>621992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876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300</v>
      </c>
      <c r="F13" s="141"/>
      <c r="G13" s="109"/>
      <c r="H13" s="111"/>
      <c r="I13" s="141" t="s">
        <v>483</v>
      </c>
      <c r="J13" s="316">
        <v>13970104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72</v>
      </c>
      <c r="F14" s="141"/>
      <c r="G14" s="109"/>
      <c r="H14" s="111"/>
      <c r="I14" s="141" t="s">
        <v>483</v>
      </c>
      <c r="J14" s="66">
        <v>111096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1058</v>
      </c>
      <c r="F16" s="141"/>
      <c r="G16" s="109"/>
      <c r="H16" s="111"/>
      <c r="I16" s="141" t="s">
        <v>483</v>
      </c>
      <c r="J16" s="316">
        <v>13406904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1120</v>
      </c>
      <c r="F17" s="141"/>
      <c r="G17" s="109"/>
      <c r="H17" s="111"/>
      <c r="I17" s="141" t="s">
        <v>483</v>
      </c>
      <c r="J17" s="316">
        <v>290281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104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942</v>
      </c>
      <c r="F20" s="808" t="s">
        <v>572</v>
      </c>
      <c r="G20" s="109" t="s">
        <v>738</v>
      </c>
      <c r="H20" s="111"/>
      <c r="I20" s="141" t="s">
        <v>483</v>
      </c>
      <c r="J20" s="66">
        <v>16856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1343</v>
      </c>
      <c r="F22" s="141"/>
      <c r="G22" s="109"/>
      <c r="H22" s="111"/>
      <c r="I22" s="141" t="s">
        <v>483</v>
      </c>
      <c r="J22" s="317">
        <v>1022863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721</v>
      </c>
      <c r="F27" s="141"/>
      <c r="G27" s="109"/>
      <c r="H27" s="111"/>
      <c r="I27" s="141" t="s">
        <v>483</v>
      </c>
      <c r="J27" s="66">
        <v>12873996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355</v>
      </c>
      <c r="F28" s="141"/>
      <c r="G28" s="109"/>
      <c r="H28" s="111"/>
      <c r="I28" s="141" t="s">
        <v>483</v>
      </c>
      <c r="J28" s="66">
        <v>446148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989</v>
      </c>
      <c r="F29" s="141"/>
      <c r="G29" s="109"/>
      <c r="H29" s="111"/>
      <c r="I29" s="141" t="s">
        <v>483</v>
      </c>
      <c r="J29" s="66">
        <v>86760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105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572</v>
      </c>
      <c r="F31" s="808" t="s">
        <v>955</v>
      </c>
      <c r="G31" s="109" t="s">
        <v>738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71</v>
      </c>
      <c r="I32" s="151"/>
      <c r="J32" s="316">
        <v>13406904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2227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44816.597067129631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1057</v>
      </c>
      <c r="L9" s="9" t="s">
        <v>1348</v>
      </c>
      <c r="M9" s="9" t="s">
        <v>1473</v>
      </c>
      <c r="N9" s="9" t="s">
        <v>572</v>
      </c>
      <c r="O9" s="143"/>
      <c r="P9" s="27" t="s">
        <v>73</v>
      </c>
      <c r="Q9" s="27" t="s">
        <v>949</v>
      </c>
      <c r="R9" s="27" t="s">
        <v>950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2194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2188</v>
      </c>
      <c r="F13" s="1059"/>
      <c r="G13" s="1059"/>
      <c r="H13" s="1059"/>
      <c r="I13" s="484" t="s">
        <v>955</v>
      </c>
      <c r="J13" s="797">
        <v>81074</v>
      </c>
      <c r="K13" s="797">
        <v>1926</v>
      </c>
      <c r="L13" s="797">
        <v>17856</v>
      </c>
      <c r="M13" s="797">
        <v>234</v>
      </c>
      <c r="N13" s="797"/>
      <c r="O13" s="143"/>
      <c r="P13" s="238">
        <v>101090</v>
      </c>
      <c r="Q13" s="1230">
        <v>124935</v>
      </c>
      <c r="R13" s="1230">
        <v>62443</v>
      </c>
      <c r="S13" s="143"/>
      <c r="T13" s="238">
        <v>288468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2239</v>
      </c>
      <c r="F14" s="1059"/>
      <c r="G14" s="1059"/>
      <c r="H14" s="1059"/>
      <c r="I14" s="484" t="s">
        <v>955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2189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2240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2192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2241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2242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2191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2083</v>
      </c>
      <c r="D21" s="1059"/>
      <c r="E21" s="1218" t="s">
        <v>2190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483</v>
      </c>
      <c r="J22" s="238">
        <v>81074</v>
      </c>
      <c r="K22" s="238">
        <v>1926</v>
      </c>
      <c r="L22" s="238">
        <v>17856</v>
      </c>
      <c r="M22" s="238">
        <v>234</v>
      </c>
      <c r="N22" s="238">
        <v>0</v>
      </c>
      <c r="O22" s="276"/>
      <c r="P22" s="238">
        <v>101090</v>
      </c>
      <c r="Q22" s="238">
        <v>124935</v>
      </c>
      <c r="R22" s="238">
        <v>62443</v>
      </c>
      <c r="S22" s="276"/>
      <c r="T22" s="238">
        <v>288468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1330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1591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1592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1323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935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82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1157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2243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1759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2193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572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>
        <v>1813</v>
      </c>
      <c r="R36" s="63"/>
      <c r="S36" s="276"/>
      <c r="T36" s="316">
        <v>1813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572</v>
      </c>
      <c r="F37" s="808" t="s">
        <v>955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572</v>
      </c>
      <c r="F38" s="808" t="s">
        <v>955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572</v>
      </c>
      <c r="F39" s="808" t="s">
        <v>955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1791</v>
      </c>
      <c r="D41" s="1059"/>
      <c r="E41" s="1059"/>
      <c r="F41" s="141"/>
      <c r="G41" s="1059"/>
      <c r="H41" s="321" t="s">
        <v>235</v>
      </c>
      <c r="I41" s="321"/>
      <c r="J41" s="317">
        <v>81074</v>
      </c>
      <c r="K41" s="317">
        <v>1926</v>
      </c>
      <c r="L41" s="317">
        <v>17856</v>
      </c>
      <c r="M41" s="317">
        <v>234</v>
      </c>
      <c r="N41" s="317">
        <v>0</v>
      </c>
      <c r="O41" s="276"/>
      <c r="P41" s="317">
        <v>101090</v>
      </c>
      <c r="Q41" s="317">
        <v>126748</v>
      </c>
      <c r="R41" s="317">
        <v>62443</v>
      </c>
      <c r="S41" s="276"/>
      <c r="T41" s="317">
        <v>290281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1057</v>
      </c>
      <c r="L45" s="9" t="s">
        <v>1348</v>
      </c>
      <c r="M45" s="9" t="s">
        <v>1473</v>
      </c>
      <c r="N45" s="9" t="s">
        <v>572</v>
      </c>
      <c r="O45" s="143"/>
      <c r="P45" s="27" t="s">
        <v>73</v>
      </c>
      <c r="Q45" s="27" t="s">
        <v>949</v>
      </c>
      <c r="R45" s="27" t="s">
        <v>950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380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663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572</v>
      </c>
      <c r="F51" s="808" t="s">
        <v>955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572</v>
      </c>
      <c r="F52" s="808" t="s">
        <v>955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1711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836</v>
      </c>
      <c r="F60" s="141"/>
      <c r="G60" s="141"/>
      <c r="H60" s="141"/>
      <c r="I60" s="141" t="s">
        <v>483</v>
      </c>
      <c r="J60" s="316">
        <v>2083682.9816800002</v>
      </c>
      <c r="K60" s="316">
        <v>28330.947119999997</v>
      </c>
      <c r="L60" s="316">
        <v>268824.27348000003</v>
      </c>
      <c r="M60" s="316">
        <v>3186.7977199999996</v>
      </c>
      <c r="N60" s="316">
        <v>0</v>
      </c>
      <c r="O60" s="276"/>
      <c r="P60" s="238">
        <v>2384025.0000000005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44816.597067129631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1370</v>
      </c>
      <c r="F11" s="111"/>
      <c r="G11" s="147"/>
      <c r="H11" s="111"/>
      <c r="I11" s="111"/>
      <c r="J11" s="111" t="s">
        <v>483</v>
      </c>
      <c r="K11" s="63">
        <v>4434667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572</v>
      </c>
      <c r="F14" s="109"/>
      <c r="G14" s="808" t="s">
        <v>955</v>
      </c>
      <c r="H14" s="109" t="s">
        <v>1404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572</v>
      </c>
      <c r="F15" s="109"/>
      <c r="G15" s="808" t="s">
        <v>955</v>
      </c>
      <c r="H15" s="109" t="s">
        <v>1404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4434667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1320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952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1496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1538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572</v>
      </c>
      <c r="F25" s="111"/>
      <c r="G25" s="808" t="s">
        <v>955</v>
      </c>
      <c r="H25" s="109" t="s">
        <v>1404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572</v>
      </c>
      <c r="F26" s="111"/>
      <c r="G26" s="808" t="s">
        <v>955</v>
      </c>
      <c r="H26" s="109" t="s">
        <v>1404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320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572</v>
      </c>
      <c r="F31" s="111"/>
      <c r="G31" s="808" t="s">
        <v>955</v>
      </c>
      <c r="H31" s="109" t="s">
        <v>1404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8" t="s">
        <v>955</v>
      </c>
      <c r="H32" s="109" t="s">
        <v>1404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8" t="s">
        <v>955</v>
      </c>
      <c r="H33" s="109" t="s">
        <v>1404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1017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1502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572</v>
      </c>
      <c r="F38" s="111"/>
      <c r="G38" s="808" t="s">
        <v>955</v>
      </c>
      <c r="H38" s="109" t="s">
        <v>1404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572</v>
      </c>
      <c r="F39" s="111"/>
      <c r="G39" s="808" t="s">
        <v>955</v>
      </c>
      <c r="H39" s="109" t="s">
        <v>1404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572</v>
      </c>
      <c r="F40" s="111"/>
      <c r="G40" s="808" t="s">
        <v>955</v>
      </c>
      <c r="H40" s="109" t="s">
        <v>1404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1669</v>
      </c>
      <c r="J43" s="112"/>
      <c r="K43" s="259">
        <v>4434667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1107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1797</v>
      </c>
      <c r="D50" s="141"/>
      <c r="E50" s="150" t="s">
        <v>1762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1355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70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483</v>
      </c>
      <c r="K53" s="63">
        <v>4434667</v>
      </c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572</v>
      </c>
      <c r="F54" s="109"/>
      <c r="G54" s="808" t="s">
        <v>955</v>
      </c>
      <c r="H54" s="109" t="s">
        <v>1404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572</v>
      </c>
      <c r="F55" s="109"/>
      <c r="G55" s="808" t="s">
        <v>955</v>
      </c>
      <c r="H55" s="109" t="s">
        <v>1404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1669</v>
      </c>
      <c r="J56" s="112"/>
      <c r="K56" s="238">
        <v>4434667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1097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975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1764</v>
      </c>
      <c r="F64" s="109"/>
      <c r="G64" s="141"/>
      <c r="H64" s="109"/>
      <c r="I64" s="111"/>
      <c r="J64" s="111" t="s">
        <v>483</v>
      </c>
      <c r="K64" s="63">
        <v>1108383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1570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1220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1227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1745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739</v>
      </c>
      <c r="F71" s="109"/>
      <c r="G71" s="141"/>
      <c r="H71" s="109"/>
      <c r="I71" s="111"/>
      <c r="J71" s="111" t="s">
        <v>483</v>
      </c>
      <c r="K71" s="63">
        <v>1559340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1553</v>
      </c>
      <c r="F73" s="109"/>
      <c r="G73" s="141"/>
      <c r="H73" s="109"/>
      <c r="I73" s="111"/>
      <c r="J73" s="111" t="s">
        <v>483</v>
      </c>
      <c r="K73" s="63">
        <v>1766944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1675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1668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1207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1608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720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1480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1342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747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1567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902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1669</v>
      </c>
      <c r="J90" s="112"/>
      <c r="K90" s="238">
        <v>4434667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44816.597067129631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65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68</v>
      </c>
      <c r="F15" s="808" t="s">
        <v>955</v>
      </c>
      <c r="G15" s="109" t="s">
        <v>738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955</v>
      </c>
      <c r="G17" s="109" t="s">
        <v>738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1718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838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970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1139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1190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1031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1789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1224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08" t="s">
        <v>955</v>
      </c>
      <c r="G44" s="109" t="s">
        <v>304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08" t="s">
        <v>955</v>
      </c>
      <c r="G45" s="109" t="s">
        <v>304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08" t="s">
        <v>955</v>
      </c>
      <c r="G46" s="109" t="s">
        <v>304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44816.597067129631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1228</v>
      </c>
      <c r="L8" s="9" t="s">
        <v>1351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1089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955</v>
      </c>
      <c r="J11" s="159" t="s">
        <v>277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662</v>
      </c>
      <c r="F12" s="147"/>
      <c r="G12" s="109"/>
      <c r="H12" s="109"/>
      <c r="I12" s="186" t="s">
        <v>483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277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1289</v>
      </c>
      <c r="F14" s="147"/>
      <c r="G14" s="109"/>
      <c r="H14" s="109"/>
      <c r="I14" s="186" t="s">
        <v>483</v>
      </c>
      <c r="J14" s="159" t="s">
        <v>277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572</v>
      </c>
      <c r="F15" s="808" t="s">
        <v>955</v>
      </c>
      <c r="G15" s="109" t="s">
        <v>2134</v>
      </c>
      <c r="H15" s="109"/>
      <c r="I15" s="186" t="s">
        <v>483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1790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483</v>
      </c>
      <c r="J22" s="63">
        <v>435503</v>
      </c>
      <c r="K22" s="63">
        <v>149274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1730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619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1034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1353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1196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8" t="s">
        <v>955</v>
      </c>
      <c r="G30" s="109" t="s">
        <v>2134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8" t="s">
        <v>955</v>
      </c>
      <c r="G31" s="109" t="s">
        <v>2134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1792</v>
      </c>
      <c r="D32" s="141"/>
      <c r="E32" s="109"/>
      <c r="F32" s="147"/>
      <c r="G32" s="109"/>
      <c r="H32" s="112" t="s">
        <v>1054</v>
      </c>
      <c r="I32" s="111"/>
      <c r="J32" s="238">
        <v>435503</v>
      </c>
      <c r="K32" s="238">
        <v>149274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751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273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1076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1796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44816.597067129631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804</v>
      </c>
      <c r="K11" s="51"/>
      <c r="L11" s="50" t="s">
        <v>805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1793</v>
      </c>
      <c r="D15" s="141"/>
      <c r="E15" s="1082" t="s">
        <v>2324</v>
      </c>
      <c r="F15" s="1076"/>
      <c r="G15" s="141" t="s">
        <v>483</v>
      </c>
      <c r="H15" s="63">
        <v>448694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1794</v>
      </c>
      <c r="D16" s="141"/>
      <c r="E16" s="1082" t="s">
        <v>2325</v>
      </c>
      <c r="F16" s="1076"/>
      <c r="G16" s="141" t="s">
        <v>483</v>
      </c>
      <c r="H16" s="63">
        <v>462300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2326</v>
      </c>
      <c r="F17" s="1076"/>
      <c r="G17" s="141" t="s">
        <v>483</v>
      </c>
      <c r="H17" s="63">
        <v>476337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2327</v>
      </c>
      <c r="F18" s="1076"/>
      <c r="G18" s="141" t="s">
        <v>483</v>
      </c>
      <c r="H18" s="63">
        <v>490818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2328</v>
      </c>
      <c r="F19" s="1076"/>
      <c r="G19" s="141" t="s">
        <v>483</v>
      </c>
      <c r="H19" s="63">
        <v>505759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2329</v>
      </c>
      <c r="F20" s="1076"/>
      <c r="G20" s="141" t="s">
        <v>483</v>
      </c>
      <c r="H20" s="63">
        <v>2050759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2330</v>
      </c>
      <c r="F21" s="1076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1203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1795</v>
      </c>
      <c r="D23" s="141"/>
      <c r="E23" s="112"/>
      <c r="F23" s="112" t="s">
        <v>1054</v>
      </c>
      <c r="G23" s="151"/>
      <c r="H23" s="238">
        <v>4434667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2229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44816.597067129631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1799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1352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1325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572</v>
      </c>
      <c r="F15" s="827" t="s">
        <v>955</v>
      </c>
      <c r="G15" s="109" t="s">
        <v>738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1799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1503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1325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955</v>
      </c>
      <c r="G22" s="109" t="s">
        <v>738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1104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983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1102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44816.597067129631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955</v>
      </c>
      <c r="G17" s="109" t="s">
        <v>304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955</v>
      </c>
      <c r="G18" s="109" t="s">
        <v>304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955</v>
      </c>
      <c r="G19" s="109" t="s">
        <v>304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09" t="s">
        <v>304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09" t="s">
        <v>304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955</v>
      </c>
      <c r="G29" s="109" t="s">
        <v>304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8" t="s">
        <v>955</v>
      </c>
      <c r="G38" s="109" t="s">
        <v>304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955</v>
      </c>
      <c r="G39" s="109" t="s">
        <v>304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955</v>
      </c>
      <c r="G40" s="109" t="s">
        <v>304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8" t="s">
        <v>955</v>
      </c>
      <c r="G49" s="109" t="s">
        <v>304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955</v>
      </c>
      <c r="G50" s="109" t="s">
        <v>304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483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79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796</v>
      </c>
      <c r="D62" s="141"/>
      <c r="E62" s="150" t="s">
        <v>1165</v>
      </c>
      <c r="F62" s="147"/>
      <c r="G62" s="109"/>
      <c r="H62" s="149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797</v>
      </c>
      <c r="D63" s="141"/>
      <c r="E63" s="150" t="s">
        <v>425</v>
      </c>
      <c r="F63" s="147"/>
      <c r="G63" s="109"/>
      <c r="H63" s="149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798</v>
      </c>
      <c r="D64" s="459"/>
      <c r="E64" s="460" t="s">
        <v>32</v>
      </c>
      <c r="F64" s="497"/>
      <c r="G64" s="461"/>
      <c r="H64" s="464"/>
      <c r="I64" s="289" t="s">
        <v>483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1601</v>
      </c>
      <c r="F65" s="807" t="s">
        <v>955</v>
      </c>
      <c r="G65" s="461" t="s">
        <v>304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32</v>
      </c>
      <c r="F69" s="147"/>
      <c r="G69" s="149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1601</v>
      </c>
      <c r="F70" s="807" t="s">
        <v>955</v>
      </c>
      <c r="G70" s="461" t="s">
        <v>304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483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553</v>
      </c>
      <c r="F74" s="147"/>
      <c r="G74" s="149"/>
      <c r="H74" s="153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1601</v>
      </c>
      <c r="F75" s="807" t="s">
        <v>955</v>
      </c>
      <c r="G75" s="461" t="s">
        <v>304</v>
      </c>
      <c r="H75" s="464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483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1688</v>
      </c>
      <c r="F79" s="147"/>
      <c r="G79" s="149"/>
      <c r="H79" s="149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1612</v>
      </c>
      <c r="F80" s="147"/>
      <c r="G80" s="149"/>
      <c r="H80" s="149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1601</v>
      </c>
      <c r="F81" s="807" t="s">
        <v>955</v>
      </c>
      <c r="G81" s="461" t="s">
        <v>304</v>
      </c>
      <c r="H81" s="464"/>
      <c r="I81" s="289" t="s">
        <v>483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1601</v>
      </c>
      <c r="F82" s="807" t="s">
        <v>955</v>
      </c>
      <c r="G82" s="461" t="s">
        <v>304</v>
      </c>
      <c r="H82" s="464"/>
      <c r="I82" s="289" t="s">
        <v>483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1560</v>
      </c>
      <c r="I85" s="289" t="s">
        <v>483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79</v>
      </c>
      <c r="F89" s="147"/>
      <c r="G89" s="149"/>
      <c r="H89" s="153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1165</v>
      </c>
      <c r="F92" s="147"/>
      <c r="G92" s="109"/>
      <c r="H92" s="149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32</v>
      </c>
      <c r="F93" s="497"/>
      <c r="G93" s="461"/>
      <c r="H93" s="464"/>
      <c r="I93" s="289" t="s">
        <v>483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1601</v>
      </c>
      <c r="F94" s="807" t="s">
        <v>955</v>
      </c>
      <c r="G94" s="461" t="s">
        <v>304</v>
      </c>
      <c r="H94" s="464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200</v>
      </c>
      <c r="I95" s="289" t="s">
        <v>483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425</v>
      </c>
      <c r="F98" s="147"/>
      <c r="G98" s="149"/>
      <c r="H98" s="153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1789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1601</v>
      </c>
      <c r="F100" s="807" t="s">
        <v>955</v>
      </c>
      <c r="G100" s="461" t="s">
        <v>304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1321</v>
      </c>
      <c r="F101" s="497"/>
      <c r="G101" s="461"/>
      <c r="H101" s="464"/>
      <c r="I101" s="289" t="s">
        <v>483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1601</v>
      </c>
      <c r="F102" s="807" t="s">
        <v>955</v>
      </c>
      <c r="G102" s="461" t="s">
        <v>304</v>
      </c>
      <c r="H102" s="464"/>
      <c r="I102" s="289" t="s">
        <v>483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1601</v>
      </c>
      <c r="F103" s="807" t="s">
        <v>955</v>
      </c>
      <c r="G103" s="461" t="s">
        <v>304</v>
      </c>
      <c r="H103" s="464"/>
      <c r="I103" s="289" t="s">
        <v>483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1601</v>
      </c>
      <c r="F104" s="807" t="s">
        <v>955</v>
      </c>
      <c r="G104" s="461" t="s">
        <v>304</v>
      </c>
      <c r="H104" s="464"/>
      <c r="I104" s="289" t="s">
        <v>483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1322</v>
      </c>
      <c r="I105" s="289" t="s">
        <v>483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1070</v>
      </c>
      <c r="I107" s="289" t="s">
        <v>483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44816.597067129631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1490</v>
      </c>
      <c r="F8" s="637"/>
      <c r="G8" s="637"/>
      <c r="H8" s="808" t="s">
        <v>955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1490</v>
      </c>
      <c r="K11" s="9" t="s">
        <v>1104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955</v>
      </c>
      <c r="G17" s="149" t="s">
        <v>2134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955</v>
      </c>
      <c r="G18" s="149" t="s">
        <v>2134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955</v>
      </c>
      <c r="G19" s="149" t="s">
        <v>2134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49" t="s">
        <v>2134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49" t="s">
        <v>2134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955</v>
      </c>
      <c r="G29" s="149" t="s">
        <v>2134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8" t="s">
        <v>955</v>
      </c>
      <c r="G38" s="149" t="s">
        <v>2134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955</v>
      </c>
      <c r="G39" s="149" t="s">
        <v>2134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955</v>
      </c>
      <c r="G40" s="149" t="s">
        <v>2134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8" t="s">
        <v>955</v>
      </c>
      <c r="G49" s="149" t="s">
        <v>2134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955</v>
      </c>
      <c r="G50" s="149" t="s">
        <v>2134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1490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1490</v>
      </c>
      <c r="K56" s="9" t="s">
        <v>1104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483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1601</v>
      </c>
      <c r="F61" s="807" t="s">
        <v>955</v>
      </c>
      <c r="G61" s="464" t="s">
        <v>2134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1601</v>
      </c>
      <c r="F62" s="807" t="s">
        <v>955</v>
      </c>
      <c r="G62" s="464" t="s">
        <v>2134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452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7" t="s">
        <v>955</v>
      </c>
      <c r="G67" s="464" t="s">
        <v>2134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483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7" t="s">
        <v>955</v>
      </c>
      <c r="G72" s="464" t="s">
        <v>2134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483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1688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1612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1601</v>
      </c>
      <c r="F78" s="807" t="s">
        <v>955</v>
      </c>
      <c r="G78" s="464" t="s">
        <v>2134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7" t="s">
        <v>955</v>
      </c>
      <c r="G79" s="464" t="s">
        <v>2134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1560</v>
      </c>
      <c r="I82" s="289" t="s">
        <v>483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1789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1601</v>
      </c>
      <c r="F88" s="807" t="s">
        <v>955</v>
      </c>
      <c r="G88" s="464" t="s">
        <v>2134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1321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1601</v>
      </c>
      <c r="F90" s="807" t="s">
        <v>955</v>
      </c>
      <c r="G90" s="464" t="s">
        <v>2134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1601</v>
      </c>
      <c r="F91" s="807" t="s">
        <v>955</v>
      </c>
      <c r="G91" s="464" t="s">
        <v>2134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1601</v>
      </c>
      <c r="F92" s="807" t="s">
        <v>955</v>
      </c>
      <c r="G92" s="464" t="s">
        <v>2134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1322</v>
      </c>
      <c r="I93" s="289" t="s">
        <v>483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44816.597067129631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2331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682</v>
      </c>
      <c r="F8" s="567"/>
      <c r="G8" s="298"/>
      <c r="H8" s="808" t="s">
        <v>955</v>
      </c>
      <c r="I8" s="299"/>
      <c r="J8" s="296"/>
      <c r="K8" s="1005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872</v>
      </c>
      <c r="K11" s="9" t="s">
        <v>1104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955</v>
      </c>
      <c r="G17" s="149" t="s">
        <v>2134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955</v>
      </c>
      <c r="G18" s="149" t="s">
        <v>2134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955</v>
      </c>
      <c r="G19" s="149" t="s">
        <v>2134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49" t="s">
        <v>2134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49" t="s">
        <v>2134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955</v>
      </c>
      <c r="G29" s="149" t="s">
        <v>2134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8" t="s">
        <v>955</v>
      </c>
      <c r="G38" s="149" t="s">
        <v>2134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955</v>
      </c>
      <c r="G39" s="149" t="s">
        <v>2134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955</v>
      </c>
      <c r="G40" s="149" t="s">
        <v>2134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8" t="s">
        <v>955</v>
      </c>
      <c r="G49" s="149" t="s">
        <v>2134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955</v>
      </c>
      <c r="G50" s="149" t="s">
        <v>2134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682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872</v>
      </c>
      <c r="K56" s="9" t="s">
        <v>1104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483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1601</v>
      </c>
      <c r="F60" s="807" t="s">
        <v>955</v>
      </c>
      <c r="G60" s="464" t="s">
        <v>2134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452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7" t="s">
        <v>955</v>
      </c>
      <c r="G65" s="464" t="s">
        <v>2134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483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7" t="s">
        <v>955</v>
      </c>
      <c r="G70" s="464" t="s">
        <v>2134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483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1688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1612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1601</v>
      </c>
      <c r="F76" s="807" t="s">
        <v>955</v>
      </c>
      <c r="G76" s="464" t="s">
        <v>2134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7" t="s">
        <v>955</v>
      </c>
      <c r="G77" s="464" t="s">
        <v>2134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1560</v>
      </c>
      <c r="I80" s="289" t="s">
        <v>483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1601</v>
      </c>
      <c r="F83" s="808" t="s">
        <v>955</v>
      </c>
      <c r="G83" s="149" t="s">
        <v>2134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1601</v>
      </c>
      <c r="F84" s="808" t="s">
        <v>955</v>
      </c>
      <c r="G84" s="149" t="s">
        <v>2134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1601</v>
      </c>
      <c r="F85" s="808" t="s">
        <v>955</v>
      </c>
      <c r="G85" s="149" t="s">
        <v>2134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1601</v>
      </c>
      <c r="F86" s="808" t="s">
        <v>955</v>
      </c>
      <c r="G86" s="149" t="s">
        <v>2134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1601</v>
      </c>
      <c r="F87" s="808" t="s">
        <v>955</v>
      </c>
      <c r="G87" s="149" t="s">
        <v>2134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1601</v>
      </c>
      <c r="F88" s="808" t="s">
        <v>955</v>
      </c>
      <c r="G88" s="149" t="s">
        <v>2134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1790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44816.597067129631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869</v>
      </c>
      <c r="J11" s="9" t="s">
        <v>1104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1089</v>
      </c>
      <c r="J13" s="28" t="s">
        <v>1089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1484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1484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1484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289" t="s">
        <v>483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289" t="s">
        <v>483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289" t="s">
        <v>483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374</v>
      </c>
      <c r="F26" s="147"/>
      <c r="G26" s="149"/>
      <c r="H26" s="289" t="s">
        <v>483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1484</v>
      </c>
      <c r="F27" s="149"/>
      <c r="G27" s="149"/>
      <c r="H27" s="289" t="s">
        <v>483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1484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1430</v>
      </c>
      <c r="H30" s="289" t="s">
        <v>483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289" t="s">
        <v>483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289" t="s">
        <v>483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1484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1484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1484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483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1676</v>
      </c>
      <c r="F47" s="497"/>
      <c r="G47" s="464"/>
      <c r="H47" s="289" t="s">
        <v>483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1484</v>
      </c>
      <c r="F49" s="149"/>
      <c r="G49" s="149"/>
      <c r="H49" s="289" t="s">
        <v>483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483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1136</v>
      </c>
      <c r="H51" s="289" t="s">
        <v>483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869</v>
      </c>
      <c r="J54" s="9" t="s">
        <v>1104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483</v>
      </c>
      <c r="I56" s="28" t="s">
        <v>1089</v>
      </c>
      <c r="J56" s="28" t="s">
        <v>1089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79</v>
      </c>
      <c r="F57" s="147"/>
      <c r="G57" s="153"/>
      <c r="H57" s="289" t="s">
        <v>483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796</v>
      </c>
      <c r="D61" s="141"/>
      <c r="E61" s="150" t="s">
        <v>1165</v>
      </c>
      <c r="F61" s="147"/>
      <c r="G61" s="149"/>
      <c r="H61" s="289" t="s">
        <v>483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797</v>
      </c>
      <c r="D62" s="141"/>
      <c r="E62" s="150" t="s">
        <v>425</v>
      </c>
      <c r="F62" s="147"/>
      <c r="G62" s="149"/>
      <c r="H62" s="289" t="s">
        <v>483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798</v>
      </c>
      <c r="D63" s="459"/>
      <c r="E63" s="460" t="s">
        <v>32</v>
      </c>
      <c r="F63" s="497"/>
      <c r="G63" s="464"/>
      <c r="H63" s="289" t="s">
        <v>483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209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552</v>
      </c>
      <c r="H66" s="289" t="s">
        <v>483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32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209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483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553</v>
      </c>
      <c r="F75" s="147"/>
      <c r="G75" s="153"/>
      <c r="H75" s="289" t="s">
        <v>483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209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483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1688</v>
      </c>
      <c r="F80" s="147"/>
      <c r="G80" s="149"/>
      <c r="H80" s="289" t="s">
        <v>483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1612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209</v>
      </c>
      <c r="F82" s="499"/>
      <c r="G82" s="499"/>
      <c r="H82" s="289" t="s">
        <v>483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209</v>
      </c>
      <c r="F83" s="499"/>
      <c r="G83" s="499"/>
      <c r="H83" s="289" t="s">
        <v>483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1560</v>
      </c>
      <c r="H86" s="289" t="s">
        <v>483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79</v>
      </c>
      <c r="F90" s="147"/>
      <c r="G90" s="153"/>
      <c r="H90" s="289" t="s">
        <v>483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1165</v>
      </c>
      <c r="F93" s="147"/>
      <c r="G93" s="149"/>
      <c r="H93" s="289" t="s">
        <v>483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32</v>
      </c>
      <c r="F94" s="497"/>
      <c r="G94" s="464"/>
      <c r="H94" s="289" t="s">
        <v>483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209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200</v>
      </c>
      <c r="H96" s="289" t="s">
        <v>483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425</v>
      </c>
      <c r="F99" s="147"/>
      <c r="G99" s="153"/>
      <c r="H99" s="289" t="s">
        <v>483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1789</v>
      </c>
      <c r="D100" s="141"/>
      <c r="E100" s="150" t="s">
        <v>507</v>
      </c>
      <c r="F100" s="147"/>
      <c r="G100" s="109"/>
      <c r="H100" s="289" t="s">
        <v>483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209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1321</v>
      </c>
      <c r="F102" s="497"/>
      <c r="G102" s="464"/>
      <c r="H102" s="289" t="s">
        <v>483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209</v>
      </c>
      <c r="F103" s="499"/>
      <c r="G103" s="499"/>
      <c r="H103" s="289" t="s">
        <v>483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209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209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1322</v>
      </c>
      <c r="H106" s="289" t="s">
        <v>483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209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209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209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209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209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1790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458</v>
      </c>
      <c r="H116" s="289" t="s">
        <v>483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1028</v>
      </c>
      <c r="D118" s="141"/>
      <c r="E118" s="110"/>
      <c r="F118" s="147"/>
      <c r="G118" s="112" t="s">
        <v>463</v>
      </c>
      <c r="H118" s="289" t="s">
        <v>483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2234</v>
      </c>
      <c r="B1" s="117"/>
      <c r="C1" s="431" t="s">
        <v>2148</v>
      </c>
      <c r="D1" s="117"/>
      <c r="E1" s="92"/>
      <c r="F1" s="120"/>
      <c r="G1" s="119"/>
      <c r="H1" s="119"/>
      <c r="I1" s="439">
        <v>44816.597067129631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373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106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2332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2333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1789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2335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2336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2337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2338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2339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2340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44816.597067129631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1951</v>
      </c>
      <c r="F11" s="141"/>
      <c r="G11" s="109"/>
      <c r="H11" s="111" t="s">
        <v>483</v>
      </c>
      <c r="I11" s="166">
        <v>13</v>
      </c>
      <c r="J11" s="166">
        <v>2</v>
      </c>
      <c r="K11" s="166">
        <v>13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1952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1953</v>
      </c>
      <c r="F14" s="141"/>
      <c r="G14" s="109"/>
      <c r="H14" s="524" t="s">
        <v>483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483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1955</v>
      </c>
      <c r="F17" s="141"/>
      <c r="G17" s="109"/>
      <c r="H17" s="111" t="s">
        <v>483</v>
      </c>
      <c r="I17" s="392">
        <v>17</v>
      </c>
      <c r="J17" s="392">
        <v>5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483</v>
      </c>
      <c r="I18" s="166">
        <v>15</v>
      </c>
      <c r="J18" s="166">
        <v>5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483</v>
      </c>
      <c r="I19" s="166">
        <v>2</v>
      </c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1957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1958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1959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1960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1961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1962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1963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1964</v>
      </c>
      <c r="F30" s="141"/>
      <c r="G30" s="109"/>
      <c r="H30" s="111" t="s">
        <v>483</v>
      </c>
      <c r="I30" s="166">
        <v>9</v>
      </c>
      <c r="J30" s="166"/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1965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1966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1967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1968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1969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1970</v>
      </c>
      <c r="F38" s="141"/>
      <c r="G38" s="109"/>
      <c r="H38" s="111" t="s">
        <v>483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1971</v>
      </c>
      <c r="F39" s="141"/>
      <c r="G39" s="109"/>
      <c r="H39" s="111" t="s">
        <v>483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1972</v>
      </c>
      <c r="F40" s="141"/>
      <c r="G40" s="109"/>
      <c r="H40" s="111" t="s">
        <v>483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1973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1974</v>
      </c>
      <c r="F42" s="141"/>
      <c r="G42" s="109"/>
      <c r="H42" s="111" t="s">
        <v>483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970</v>
      </c>
      <c r="H43" s="111"/>
      <c r="I43" s="392">
        <v>39</v>
      </c>
      <c r="J43" s="392">
        <v>7</v>
      </c>
      <c r="K43" s="392">
        <v>18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461</v>
      </c>
      <c r="F45" s="141"/>
      <c r="G45" s="109"/>
      <c r="H45" s="111" t="s">
        <v>483</v>
      </c>
      <c r="I45" s="158">
        <v>0.44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1975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1976</v>
      </c>
      <c r="F50" s="141"/>
      <c r="G50" s="109"/>
      <c r="H50" s="111" t="s">
        <v>483</v>
      </c>
      <c r="I50" s="392">
        <v>33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1977</v>
      </c>
      <c r="F51" s="141"/>
      <c r="G51" s="109"/>
      <c r="H51" s="524" t="s">
        <v>483</v>
      </c>
      <c r="I51" s="166">
        <v>32</v>
      </c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1978</v>
      </c>
      <c r="F52" s="141"/>
      <c r="G52" s="109"/>
      <c r="H52" s="524" t="s">
        <v>483</v>
      </c>
      <c r="I52" s="166">
        <v>1</v>
      </c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1979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1980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1981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1982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1983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1984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1985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1987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1986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1988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1989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1991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1984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1993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1992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1994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1995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1996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1997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1998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970</v>
      </c>
      <c r="H80" s="111"/>
      <c r="I80" s="392">
        <v>33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1054</v>
      </c>
      <c r="H82" s="111"/>
      <c r="I82" s="766">
        <v>72</v>
      </c>
      <c r="J82" s="394">
        <v>7</v>
      </c>
      <c r="K82" s="394">
        <v>18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1945</v>
      </c>
      <c r="F94" s="141"/>
      <c r="G94" s="109"/>
      <c r="H94" s="111" t="s">
        <v>483</v>
      </c>
      <c r="I94" s="63">
        <v>1</v>
      </c>
      <c r="J94" s="63">
        <v>260842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490</v>
      </c>
      <c r="F95" s="141"/>
      <c r="G95" s="109"/>
      <c r="H95" s="111" t="s">
        <v>483</v>
      </c>
      <c r="I95" s="63">
        <v>1</v>
      </c>
      <c r="J95" s="63">
        <v>260842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1946</v>
      </c>
      <c r="F100" s="141"/>
      <c r="G100" s="109"/>
      <c r="H100" s="111" t="s">
        <v>483</v>
      </c>
      <c r="I100" s="63">
        <v>211</v>
      </c>
      <c r="J100" s="63">
        <v>55445739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1947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1797</v>
      </c>
      <c r="D102" s="141"/>
      <c r="E102" s="150" t="s">
        <v>2009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211</v>
      </c>
      <c r="J103" s="238">
        <v>55445739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1948</v>
      </c>
      <c r="F107" s="141"/>
      <c r="G107" s="109"/>
      <c r="H107" s="111" t="s">
        <v>483</v>
      </c>
      <c r="I107" s="66">
        <v>53422000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1949</v>
      </c>
      <c r="F108" s="141"/>
      <c r="G108" s="109"/>
      <c r="H108" s="111" t="s">
        <v>483</v>
      </c>
      <c r="I108" s="66">
        <v>5381300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1950</v>
      </c>
      <c r="F109" s="141"/>
      <c r="G109" s="109"/>
      <c r="H109" s="111" t="s">
        <v>483</v>
      </c>
      <c r="I109" s="491">
        <v>3890044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572</v>
      </c>
      <c r="F110" s="808" t="s">
        <v>955</v>
      </c>
      <c r="G110" s="109" t="s">
        <v>304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8" t="s">
        <v>955</v>
      </c>
      <c r="G111" s="109" t="s">
        <v>304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62693344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2341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44816.597067129631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665</v>
      </c>
      <c r="L12" s="9" t="s">
        <v>664</v>
      </c>
      <c r="M12" s="9" t="s">
        <v>1470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1798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8" t="s">
        <v>955</v>
      </c>
      <c r="K15" s="808" t="s">
        <v>955</v>
      </c>
      <c r="L15" s="817" t="s">
        <v>955</v>
      </c>
      <c r="M15" s="63"/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44816.597067129631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1552</v>
      </c>
      <c r="G12" s="819" t="s">
        <v>180</v>
      </c>
      <c r="H12" s="819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1798</v>
      </c>
      <c r="H14" s="830"/>
      <c r="I14" s="165" t="s">
        <v>984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1552</v>
      </c>
      <c r="G68" s="819" t="s">
        <v>180</v>
      </c>
      <c r="H68" s="819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1798</v>
      </c>
      <c r="H70" s="830"/>
      <c r="I70" s="165" t="s">
        <v>984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44816.597067129631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2019</v>
      </c>
      <c r="J8" s="731" t="s">
        <v>2019</v>
      </c>
      <c r="K8" s="731" t="s">
        <v>2020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1798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1883</v>
      </c>
      <c r="F11" s="141"/>
      <c r="G11" s="109"/>
      <c r="H11" s="588" t="s">
        <v>955</v>
      </c>
      <c r="I11" s="778"/>
      <c r="J11" s="778"/>
      <c r="K11" s="778"/>
      <c r="L11" s="908" t="s">
        <v>955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2016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2012</v>
      </c>
      <c r="D16" s="141"/>
      <c r="E16" s="150" t="s">
        <v>2342</v>
      </c>
      <c r="F16" s="273"/>
      <c r="G16" s="217"/>
      <c r="H16" s="707" t="s">
        <v>955</v>
      </c>
      <c r="I16" s="1056">
        <v>55445739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2130</v>
      </c>
      <c r="F18" s="988"/>
      <c r="G18" s="988"/>
      <c r="H18" s="112"/>
      <c r="I18" s="740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2131</v>
      </c>
      <c r="F19" s="986"/>
      <c r="G19" s="986"/>
      <c r="H19" s="112"/>
      <c r="I19" s="741" t="s">
        <v>1934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2013</v>
      </c>
      <c r="D20" s="141"/>
      <c r="E20" s="944" t="s">
        <v>2098</v>
      </c>
      <c r="F20" s="273"/>
      <c r="G20" s="217"/>
      <c r="H20" s="707" t="s">
        <v>955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2014</v>
      </c>
      <c r="D23" s="141"/>
      <c r="E23" s="944" t="s">
        <v>2099</v>
      </c>
      <c r="F23" s="273"/>
      <c r="G23" s="217"/>
      <c r="H23" s="707" t="s">
        <v>955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2100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1830</v>
      </c>
      <c r="J33" s="731" t="s">
        <v>1829</v>
      </c>
      <c r="K33" s="731" t="s">
        <v>2004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2005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1921</v>
      </c>
      <c r="D36" s="110"/>
      <c r="E36" s="944" t="s">
        <v>2049</v>
      </c>
      <c r="F36" s="273"/>
      <c r="G36" s="217"/>
      <c r="H36" s="707" t="s">
        <v>955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2099</v>
      </c>
      <c r="F38" s="273"/>
      <c r="G38" s="217"/>
      <c r="H38" s="707" t="s">
        <v>955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2101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2127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2102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970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1022</v>
      </c>
      <c r="D53" s="141"/>
      <c r="E53" s="933" t="s">
        <v>2000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2001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2002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2003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2007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2343</v>
      </c>
      <c r="F62" s="141"/>
      <c r="G62" s="141"/>
      <c r="H62" s="484" t="s">
        <v>955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1913</v>
      </c>
      <c r="D67" s="141"/>
      <c r="E67" s="150" t="s">
        <v>2022</v>
      </c>
      <c r="F67" s="141"/>
      <c r="G67" s="141"/>
      <c r="H67" s="484" t="s">
        <v>955</v>
      </c>
      <c r="I67" s="715">
        <v>80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1914</v>
      </c>
      <c r="D69" s="141"/>
      <c r="E69" s="938" t="s">
        <v>2047</v>
      </c>
      <c r="F69" s="705"/>
      <c r="G69" s="141"/>
      <c r="H69" s="484" t="s">
        <v>955</v>
      </c>
      <c r="I69" s="728">
        <v>62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2019</v>
      </c>
      <c r="J71" s="731" t="s">
        <v>2019</v>
      </c>
      <c r="K71" s="731" t="s">
        <v>2020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1798</v>
      </c>
      <c r="M73" s="141"/>
    </row>
    <row r="74" spans="2:13" ht="11.1" customHeight="1" x14ac:dyDescent="0.25">
      <c r="B74" s="141"/>
      <c r="C74" s="936" t="s">
        <v>2030</v>
      </c>
      <c r="D74" s="705"/>
      <c r="E74" s="938" t="s">
        <v>2041</v>
      </c>
      <c r="F74" s="705"/>
      <c r="G74" s="141"/>
      <c r="H74" s="757" t="s">
        <v>955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2031</v>
      </c>
      <c r="D75" s="705"/>
      <c r="E75" s="938" t="s">
        <v>2035</v>
      </c>
      <c r="F75" s="705"/>
      <c r="G75" s="141"/>
      <c r="H75" s="757" t="s">
        <v>955</v>
      </c>
      <c r="I75" s="778"/>
      <c r="J75" s="778"/>
      <c r="K75" s="779"/>
      <c r="L75" s="910" t="s">
        <v>2168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1915</v>
      </c>
      <c r="D77" s="141"/>
      <c r="E77" s="150" t="s">
        <v>2039</v>
      </c>
      <c r="F77" s="141"/>
      <c r="G77" s="141"/>
      <c r="H77" s="484" t="s">
        <v>955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2038</v>
      </c>
      <c r="F79" s="141"/>
      <c r="G79" s="141"/>
      <c r="H79" s="484" t="s">
        <v>955</v>
      </c>
      <c r="I79" s="715">
        <v>80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1916</v>
      </c>
      <c r="D81" s="141"/>
      <c r="E81" s="150" t="s">
        <v>2023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2021</v>
      </c>
      <c r="D82" s="141"/>
      <c r="E82" s="150" t="s">
        <v>2024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1917</v>
      </c>
      <c r="D84" s="141"/>
      <c r="E84" s="150" t="s">
        <v>2025</v>
      </c>
      <c r="F84" s="141"/>
      <c r="G84" s="141"/>
      <c r="H84" s="484" t="s">
        <v>955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1262</v>
      </c>
      <c r="J86" s="730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2048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1918</v>
      </c>
      <c r="D89" s="141"/>
      <c r="E89" s="150" t="s">
        <v>1942</v>
      </c>
      <c r="F89" s="141"/>
      <c r="G89" s="109"/>
      <c r="H89" s="484" t="s">
        <v>955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1919</v>
      </c>
      <c r="D90" s="141"/>
      <c r="E90" s="150" t="s">
        <v>1943</v>
      </c>
      <c r="F90" s="141"/>
      <c r="G90" s="109"/>
      <c r="H90" s="484" t="s">
        <v>955</v>
      </c>
      <c r="I90" s="518">
        <v>320</v>
      </c>
      <c r="J90" s="518">
        <v>325</v>
      </c>
      <c r="K90" s="141"/>
      <c r="L90" s="277"/>
      <c r="M90" s="141"/>
    </row>
    <row r="91" spans="2:13" ht="12" customHeight="1" x14ac:dyDescent="0.25">
      <c r="B91" s="141"/>
      <c r="C91" s="935" t="s">
        <v>2032</v>
      </c>
      <c r="D91" s="141"/>
      <c r="E91" s="150"/>
      <c r="F91" s="141"/>
      <c r="G91" s="112" t="s">
        <v>970</v>
      </c>
      <c r="H91" s="484"/>
      <c r="I91" s="768">
        <v>322</v>
      </c>
      <c r="J91" s="768">
        <v>327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2019</v>
      </c>
      <c r="J93" s="731" t="s">
        <v>2019</v>
      </c>
      <c r="K93" s="731" t="s">
        <v>2020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1798</v>
      </c>
      <c r="M95" s="141"/>
    </row>
    <row r="96" spans="2:13" ht="12" customHeight="1" x14ac:dyDescent="0.25">
      <c r="B96" s="141"/>
      <c r="C96" s="935" t="s">
        <v>2033</v>
      </c>
      <c r="D96" s="141"/>
      <c r="E96" s="938" t="s">
        <v>2036</v>
      </c>
      <c r="F96" s="705"/>
      <c r="G96" s="111"/>
      <c r="H96" s="777" t="s">
        <v>955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2034</v>
      </c>
      <c r="D97" s="141"/>
      <c r="E97" s="938" t="s">
        <v>2037</v>
      </c>
      <c r="F97" s="705"/>
      <c r="G97" s="111"/>
      <c r="H97" s="777" t="s">
        <v>955</v>
      </c>
      <c r="I97" s="778"/>
      <c r="J97" s="778"/>
      <c r="K97" s="779"/>
      <c r="L97" s="910" t="s">
        <v>2285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1932</v>
      </c>
      <c r="F101" s="141"/>
      <c r="G101" s="141"/>
      <c r="H101" s="484" t="s">
        <v>955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1927</v>
      </c>
      <c r="D102" s="141"/>
      <c r="E102" s="942" t="s">
        <v>1902</v>
      </c>
      <c r="F102" s="141"/>
      <c r="G102" s="141"/>
      <c r="H102" s="484" t="s">
        <v>955</v>
      </c>
      <c r="I102" s="755">
        <v>33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1904</v>
      </c>
      <c r="F103" s="141"/>
      <c r="G103" s="141"/>
      <c r="H103" s="484" t="s">
        <v>955</v>
      </c>
      <c r="I103" s="729">
        <v>1010.183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2" t="s">
        <v>1944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1931</v>
      </c>
      <c r="D106" s="141"/>
      <c r="E106" s="150" t="s">
        <v>1905</v>
      </c>
      <c r="F106" s="141"/>
      <c r="G106" s="141"/>
      <c r="H106" s="484" t="s">
        <v>955</v>
      </c>
      <c r="I106" s="715">
        <v>28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1903</v>
      </c>
      <c r="F107" s="141"/>
      <c r="G107" s="141"/>
      <c r="H107" s="484" t="s">
        <v>955</v>
      </c>
      <c r="I107" s="715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1929</v>
      </c>
      <c r="D109" s="141"/>
      <c r="E109" s="150" t="s">
        <v>1906</v>
      </c>
      <c r="F109" s="141"/>
      <c r="G109" s="141"/>
      <c r="H109" s="484" t="s">
        <v>955</v>
      </c>
      <c r="I109" s="716">
        <v>751.24800000000005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1926</v>
      </c>
      <c r="F110" s="141"/>
      <c r="G110" s="141"/>
      <c r="H110" s="484" t="s">
        <v>955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1930</v>
      </c>
      <c r="D111" s="141"/>
      <c r="E111" s="150" t="s">
        <v>1907</v>
      </c>
      <c r="F111" s="141"/>
      <c r="G111" s="141"/>
      <c r="H111" s="484" t="s">
        <v>955</v>
      </c>
      <c r="I111" s="756">
        <v>45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1920</v>
      </c>
      <c r="D113" s="141"/>
      <c r="E113" s="150" t="s">
        <v>2044</v>
      </c>
      <c r="F113" s="141"/>
      <c r="G113" s="141"/>
      <c r="H113" s="484" t="s">
        <v>955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2147</v>
      </c>
      <c r="F114" s="141"/>
      <c r="G114" s="141"/>
      <c r="H114" s="757" t="s">
        <v>955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1369</v>
      </c>
      <c r="D115" s="141"/>
      <c r="E115" s="150" t="s">
        <v>2043</v>
      </c>
      <c r="F115" s="141"/>
      <c r="G115" s="141"/>
      <c r="H115" s="757" t="s">
        <v>955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1925</v>
      </c>
      <c r="F119" s="141"/>
      <c r="G119" s="141"/>
      <c r="H119" s="484" t="s">
        <v>955</v>
      </c>
      <c r="I119" s="727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1908</v>
      </c>
      <c r="F120" s="141"/>
      <c r="G120" s="141"/>
      <c r="H120" s="484" t="s">
        <v>955</v>
      </c>
      <c r="I120" s="727">
        <v>1039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1909</v>
      </c>
      <c r="F121" s="141"/>
      <c r="G121" s="141"/>
      <c r="H121" s="484" t="s">
        <v>955</v>
      </c>
      <c r="I121" s="727">
        <v>400000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1938</v>
      </c>
      <c r="D126" s="141"/>
      <c r="E126" s="933" t="s">
        <v>2017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1939</v>
      </c>
      <c r="D127" s="141"/>
      <c r="E127" s="933" t="s">
        <v>2018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1940</v>
      </c>
      <c r="D128" s="141"/>
      <c r="E128" s="933" t="s">
        <v>2046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1941</v>
      </c>
      <c r="D129" s="141"/>
      <c r="E129" s="933" t="s">
        <v>2045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2042</v>
      </c>
      <c r="D131" s="705"/>
      <c r="E131" s="937" t="s">
        <v>2010</v>
      </c>
      <c r="F131" s="705"/>
      <c r="G131" s="705"/>
      <c r="H131" s="484" t="s">
        <v>955</v>
      </c>
      <c r="I131" s="64">
        <v>53878000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44816.597067129631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757</v>
      </c>
      <c r="F13" s="289"/>
      <c r="G13" s="289"/>
      <c r="H13" s="289"/>
      <c r="I13" s="289"/>
      <c r="J13" s="289"/>
      <c r="K13" s="238">
        <v>435503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317</v>
      </c>
      <c r="F14" s="289"/>
      <c r="G14" s="289"/>
      <c r="H14" s="289"/>
      <c r="I14" s="289"/>
      <c r="J14" s="289"/>
      <c r="K14" s="238">
        <v>149274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970</v>
      </c>
      <c r="J15" s="289"/>
      <c r="K15" s="604">
        <v>584777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1749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2175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584777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2176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358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356</v>
      </c>
      <c r="J41" s="577"/>
      <c r="K41" s="586">
        <v>584777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2172</v>
      </c>
      <c r="F46" s="289"/>
      <c r="G46" s="289"/>
      <c r="H46" s="289"/>
      <c r="I46" s="289"/>
      <c r="J46" s="289" t="s">
        <v>483</v>
      </c>
      <c r="K46" s="238">
        <v>20521693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991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1854</v>
      </c>
      <c r="F51" s="289"/>
      <c r="G51" s="289"/>
      <c r="H51" s="289"/>
      <c r="I51" s="289"/>
      <c r="J51" s="289" t="s">
        <v>483</v>
      </c>
      <c r="K51" s="238">
        <v>844609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1855</v>
      </c>
      <c r="F52" s="289"/>
      <c r="G52" s="289"/>
      <c r="H52" s="289"/>
      <c r="I52" s="289"/>
      <c r="J52" s="289" t="s">
        <v>483</v>
      </c>
      <c r="K52" s="238">
        <v>7420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1856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1857</v>
      </c>
      <c r="F54" s="289"/>
      <c r="G54" s="289"/>
      <c r="H54" s="289"/>
      <c r="I54" s="289"/>
      <c r="J54" s="578" t="s">
        <v>955</v>
      </c>
      <c r="K54" s="238">
        <v>103135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1858</v>
      </c>
      <c r="F55" s="289"/>
      <c r="G55" s="289"/>
      <c r="H55" s="289"/>
      <c r="I55" s="289"/>
      <c r="J55" s="289" t="s">
        <v>483</v>
      </c>
      <c r="K55" s="238">
        <v>272128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1859</v>
      </c>
      <c r="F56" s="289"/>
      <c r="G56" s="289"/>
      <c r="H56" s="289"/>
      <c r="I56" s="289"/>
      <c r="J56" s="289" t="s">
        <v>483</v>
      </c>
      <c r="K56" s="238">
        <v>-2083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1860</v>
      </c>
      <c r="F57" s="289"/>
      <c r="G57" s="289"/>
      <c r="H57" s="289"/>
      <c r="I57" s="289"/>
      <c r="J57" s="289" t="s">
        <v>483</v>
      </c>
      <c r="K57" s="238">
        <v>646797</v>
      </c>
      <c r="L57" s="296"/>
    </row>
    <row r="58" spans="1:12" s="291" customFormat="1" ht="12" customHeight="1" x14ac:dyDescent="0.15">
      <c r="A58" s="60"/>
      <c r="B58" s="141"/>
      <c r="C58" s="113" t="s">
        <v>1803</v>
      </c>
      <c r="D58" s="141"/>
      <c r="E58" s="141" t="s">
        <v>1861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1863</v>
      </c>
      <c r="F60" s="289"/>
      <c r="G60" s="289"/>
      <c r="H60" s="289"/>
      <c r="I60" s="289"/>
      <c r="J60" s="289" t="s">
        <v>483</v>
      </c>
      <c r="K60" s="238">
        <v>6115657</v>
      </c>
      <c r="L60" s="296"/>
    </row>
    <row r="61" spans="1:12" s="291" customFormat="1" ht="12" customHeight="1" x14ac:dyDescent="0.15">
      <c r="A61" s="60"/>
      <c r="B61" s="141"/>
      <c r="C61" s="704" t="s">
        <v>1805</v>
      </c>
      <c r="D61" s="705"/>
      <c r="E61" s="705" t="s">
        <v>1864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2173</v>
      </c>
      <c r="D62" s="1079"/>
      <c r="E62" s="1239" t="s">
        <v>2257</v>
      </c>
      <c r="F62" s="1239"/>
      <c r="G62" s="1239"/>
      <c r="H62" s="1239"/>
      <c r="I62" s="1239"/>
      <c r="J62" s="578" t="s">
        <v>955</v>
      </c>
      <c r="K62" s="238">
        <v>228747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970</v>
      </c>
      <c r="J63" s="253"/>
      <c r="K63" s="586">
        <v>8216410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1338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354</v>
      </c>
      <c r="J67" s="151"/>
      <c r="K67" s="586">
        <v>12305283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624</v>
      </c>
      <c r="J69" s="289"/>
      <c r="K69" s="604">
        <v>3076320.75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1302</v>
      </c>
      <c r="J71" s="304"/>
      <c r="K71" s="586">
        <v>2491543.75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266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2237</v>
      </c>
      <c r="B1" s="431" t="s">
        <v>2148</v>
      </c>
      <c r="C1" s="117"/>
      <c r="D1" s="92"/>
      <c r="E1" s="439">
        <v>44816.597067129631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1267</v>
      </c>
      <c r="C9" s="641" t="s">
        <v>1765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1766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1767</v>
      </c>
      <c r="D13" s="953" t="s">
        <v>955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1769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1268</v>
      </c>
      <c r="C17" s="641" t="s">
        <v>1770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1557</v>
      </c>
      <c r="C19" s="641" t="s">
        <v>1771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1772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1727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1728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2095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2022-09-12T18:23:03Z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